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mco-my.sharepoint.com/personal/nadia_carvajal_chec_com_co/Documents/Doc_Vitales/EQUIPO COMERCIAL TYD/Comercial T y D Nadia/CIRCULAR DE PRECIOS/Circular 2025/Publicaciones/"/>
    </mc:Choice>
  </mc:AlternateContent>
  <xr:revisionPtr revIDLastSave="40" documentId="13_ncr:101_{26663523-3792-4A32-A73C-20E91E44DF08}" xr6:coauthVersionLast="47" xr6:coauthVersionMax="47" xr10:uidLastSave="{76B79CA9-CB2F-4627-BDA3-1B2AF8897DE3}"/>
  <bookViews>
    <workbookView xWindow="-110" yWindow="-110" windowWidth="19420" windowHeight="10300" xr2:uid="{0101C178-837D-44DB-826D-D43F39BCA6F3}"/>
  </bookViews>
  <sheets>
    <sheet name="Maestro_ventas_materiales2025" sheetId="1" r:id="rId1"/>
  </sheets>
  <definedNames>
    <definedName name="_xlnm._FilterDatabase" localSheetId="0" hidden="1">Maestro_ventas_materiales2025!$A$5:$C$193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tc={009C08CE-2729-4611-A3CD-388A0081538C}</author>
    <author>tc={1A3FC9E0-2923-413A-8EB2-140E874ECECF}</author>
  </authors>
  <commentList>
    <comment ref="A136" authorId="0" shapeId="0" xr:uid="{009C08CE-2729-4611-A3CD-388A0081538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Código anterior 8110, validado Edirley</t>
      </text>
    </comment>
    <comment ref="A164" authorId="1" shapeId="0" xr:uid="{1A3FC9E0-2923-413A-8EB2-140E874ECEC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Código anterior 8113, validado Edirley</t>
      </text>
    </comment>
  </commentList>
</comments>
</file>

<file path=xl/sharedStrings.xml><?xml version="1.0" encoding="utf-8"?>
<sst xmlns="http://schemas.openxmlformats.org/spreadsheetml/2006/main" count="193" uniqueCount="193">
  <si>
    <t xml:space="preserve">Código </t>
  </si>
  <si>
    <t>Descripción</t>
  </si>
  <si>
    <t>AISLADOR CARRETE PORC 0.6KV 3"ANSI C29.3 CL 53-3</t>
  </si>
  <si>
    <t>AISLADOR PIN POLIM 15KV ANSI C29.5 CL 55-4</t>
  </si>
  <si>
    <t>AISLADOR POS POR 35kV 12" ANSI C29.7 57-2</t>
  </si>
  <si>
    <t>AISLADOR SUSP POLIM 38KV ANSI C29.13 CL DS-35 CLEV</t>
  </si>
  <si>
    <t xml:space="preserve">AMARRA PLASTICA 82 CM  </t>
  </si>
  <si>
    <t>ARANDELA CUADRADA 5/8" 4 X 4 X 1/4" VENTA</t>
  </si>
  <si>
    <t xml:space="preserve">ARANDELA PLANA REDONDA 1/2"  </t>
  </si>
  <si>
    <t xml:space="preserve">ARANDELA PLANA REDONDA 3/4"  </t>
  </si>
  <si>
    <t xml:space="preserve">ARANDELA PLANA REDONDA 5/8"  </t>
  </si>
  <si>
    <t xml:space="preserve">ARANDELA PRESION 1/2"  </t>
  </si>
  <si>
    <t xml:space="preserve">ARANDELA PRESION 5/8"  </t>
  </si>
  <si>
    <t>BARRAJE ESCUALIZABLE 4 VIAS 200 AMP. 15 KV. VENTA</t>
  </si>
  <si>
    <t>BAYONETA 3"X1/4"X4.0 M. TORRE ITEM (6) VENTA</t>
  </si>
  <si>
    <t>BAYONETA METALICA SENCILLA 3000MM 3" X 3" X 1/4"</t>
  </si>
  <si>
    <t>BLOQUE ANCLAJE CONCRETO 600MMX200MMX170MM</t>
  </si>
  <si>
    <t>BRAZO ANGULAR 15 KV."C" CABCUB VENTA</t>
  </si>
  <si>
    <t>BRAZO ANTI BALANCEO POLIMERICO RED COMPACTA 15KV</t>
  </si>
  <si>
    <t>BRAZO TANGENTE 15 KV. CABCUB. VENTA</t>
  </si>
  <si>
    <t>BUJE POZO REDUCT 600-200A 15KV PREMOLDEADO</t>
  </si>
  <si>
    <t>CABLE AAC 1/0AWG MPOLAR AIS XLPE 600V 90Â°C</t>
  </si>
  <si>
    <t>CABLE AAC 1X2 + AAAC 1X77.4 DPLEX AIS XLPE 600V 90Â°C</t>
  </si>
  <si>
    <t>CABLE AAC 2/0AWG MPOLAR AIS XLPE 600V 90Â°C</t>
  </si>
  <si>
    <t>CABLE AAC 2AWG MPOLAR AIS XLPE 600V 90Â°C</t>
  </si>
  <si>
    <t>CABLE AAC 2X2/0 + AAAC 1X155.4 TPLEX AIS XLPE 600V 90Â°C</t>
  </si>
  <si>
    <t>CABLE AAC 3X1/0 + AAAC 1X123.3 CPLEX AIS XLPE 600V 90Â°C</t>
  </si>
  <si>
    <t>CABLE AAC 3X2 + AAAC 1X77.4 CPLEX AIS XLPE 600V 90Â°C</t>
  </si>
  <si>
    <t>CABLE AAC 3X2/0 + AAAC 1X155.4 CPLEX AIS XLPE 600V 90Â°C</t>
  </si>
  <si>
    <t>CABLE ACERO REC/CU 4AWG MPOLAR CUB PE 75Â°C</t>
  </si>
  <si>
    <t>CABLE ACSR 2/0AWG QUAIL 15kV MPOLAR DESN VENTA</t>
  </si>
  <si>
    <t>CABLE ACSR/AW 1/0AWG MONOPOLAR DESNUDO</t>
  </si>
  <si>
    <t>CABLE COBRE 5X14AWG CONTROL APANTALLADO AISLADO PE/PE 600V 75°C</t>
  </si>
  <si>
    <t>CABLE CU 2/0AWG MPOLAR AIS XLPE 600V 90Â°C</t>
  </si>
  <si>
    <t>CABLE CU 2AWG APANT CINTA MPOLAR AIS XLPE/LLDPE 15KV 100</t>
  </si>
  <si>
    <t>CABLE CU 2AWG MPOLAR DESN</t>
  </si>
  <si>
    <t>CABLE CU 4/0AWG MPOLAR AIS XLPE 600V 90Â°C</t>
  </si>
  <si>
    <t>CABLE CU 4/0AWG NEUTRO 1/3 MPOLAR AIS XLPE/LLDPE 15KV 100</t>
  </si>
  <si>
    <t>CABLE CU 5X14AWG CTRL AIS XLPE/XLPE 600V 90Â°C</t>
  </si>
  <si>
    <t>CABLE CU 8AWG MPOLAR AIS XLPE 600V 90Â°C</t>
  </si>
  <si>
    <t>CAJA DERIVACION ACOMETIDA 2F 9 SALIDAS 140A</t>
  </si>
  <si>
    <t>CAPUCHON PARA SELLAR CABLES 2-4/0AWG</t>
  </si>
  <si>
    <t>CARTUCHO SOLDADURA 115 GR. VENTA</t>
  </si>
  <si>
    <t>CINTA AISLANTE AUTOFUNDEN 600V DE CAUCHO 19mm VENTA</t>
  </si>
  <si>
    <t>CINTA ACERO INOXIDABLE 3/8"</t>
  </si>
  <si>
    <t>CODO 200A 2AWG 15KV AISL100% OPERABLE CARGA - PUNTO PRUEBA</t>
  </si>
  <si>
    <t>COLLARIN 100MM 4" UNA SALIDA</t>
  </si>
  <si>
    <t>COLLARIN 120MM 5" DOS SALIDAS</t>
  </si>
  <si>
    <t>COLLARIN 120MM 5" UNA SALIDA</t>
  </si>
  <si>
    <t>COLLARIN 140MM 5 1/2" DOS SALIDAS</t>
  </si>
  <si>
    <t>COLLARIN 160MM 6" DOS SALIDAS</t>
  </si>
  <si>
    <t>COLLARIN 160MM 6" UNA SALIDA</t>
  </si>
  <si>
    <t>COLLARIN 180MM 7" DOS SALIDAS</t>
  </si>
  <si>
    <t>COLLARIN 180MM 7" UNA SALIDA</t>
  </si>
  <si>
    <t>COLLARIN 200MM 8" DOS SALIDAS</t>
  </si>
  <si>
    <t>COLLARIN 200MM 8" UNA SALIDA</t>
  </si>
  <si>
    <t>COLLARIN DOBLE 9" -10" VENTA VENTA</t>
  </si>
  <si>
    <t>CONECT.COMPRESION DBH-2 VENTA</t>
  </si>
  <si>
    <t>CONECT.RANURA PARALELA 3 TORN. 2/0-4/0 AWG. VENTA</t>
  </si>
  <si>
    <t>CONECT.VASTAGO BIMET. 2 AWG. VENTA</t>
  </si>
  <si>
    <t>CONECT.VASTAGO BIMET. 4/0 AWG. VENTA</t>
  </si>
  <si>
    <t>CONECTOR COM BOR TER BIM 1/0AWG 1 HUECO CA COMRIMIDO</t>
  </si>
  <si>
    <t>CONECTOR CUÑA CU 4-2AWG VARILLA 5/8" PUESTA A TIERRA</t>
  </si>
  <si>
    <t>CORTA CIRCUITO DE 100 AMP CON  CRA</t>
  </si>
  <si>
    <t>CORTACIRCUITO 100A 38KV MPOLAR 8KA</t>
  </si>
  <si>
    <t>CRUCETA METALICA 2500MM 3" X 3" X 1/4"</t>
  </si>
  <si>
    <t>CRUC PORTACAJA 2"X1/4"X1.5 M. POSTE 1F-2F  GALVANIZADO VENTA</t>
  </si>
  <si>
    <t>CRUC SECUND. 2"X1/4"X1.0 M.</t>
  </si>
  <si>
    <t>CRUCETA METALICA 1500MM 2" X 2" X 1/4"</t>
  </si>
  <si>
    <t>CRUCETA METALICA 2000MM 3" X 3" X 1/4"</t>
  </si>
  <si>
    <t>CRUCETA METALICA 2300MM PORTACAJA 2" X 2" X 1/4"</t>
  </si>
  <si>
    <t>CRUCETA METALICA 3000MM 3" X 3" X 1/4"</t>
  </si>
  <si>
    <t>CRUCETA METALICA 3500MM 3" X 3" X 1/4"</t>
  </si>
  <si>
    <t>CRUCETA METALICA 4000MM 3" X 3" X 1/4"</t>
  </si>
  <si>
    <t>CRUCETA METALICA 500MM 3" X 3" X 1/4"</t>
  </si>
  <si>
    <t>CURVA 90Â° ACERO IMC 3/4" ROSCADA NTC 169</t>
  </si>
  <si>
    <t>CURVA 90Â° PVC CONDUIT 4" CAMPANA NTC 979</t>
  </si>
  <si>
    <t>DIAGONAL 2"X1/4"X1.0 M. VENTA GALVANIZADO EN CALIENTE VENTA</t>
  </si>
  <si>
    <t>DIAGONAL 2"X1/4"X2.0 M. VENTA GALVANIZADO EN CALIENTE VENTA</t>
  </si>
  <si>
    <t>DIAGONAL 2"X1/4"X2.5 M. VENTA GALVANIZADO EN CALIENTE VENTA</t>
  </si>
  <si>
    <t>DIAGONAL 2"X1/4"X3.0 M. VENTA GALVANIZADO EN CALIENTE VENTA</t>
  </si>
  <si>
    <t>DIAGONAL 2"X2"X1/4" 1500MM METALICA RECTA</t>
  </si>
  <si>
    <t>DIAGONAL METALICA EN V 1 1/2"X1 1/2"X3/16" DE 42"</t>
  </si>
  <si>
    <t>DIAGONAL METALICA EN V 1 1/2"X1 1/2"X3/16" DE 48"</t>
  </si>
  <si>
    <t>DIAGONAL METALICA RECTA 2"X2"X1/4" CRUCETA 3600MM</t>
  </si>
  <si>
    <t>DPS POLIMERICO 30KV 10KA OXIDO DE ZINC</t>
  </si>
  <si>
    <t>EMPALME PERMANENTE 1/0AWG 15KV PREMOLDEADO AISLAMIENTO 100%</t>
  </si>
  <si>
    <t>ENCOGIBLE EN FRIO EXTERIOR 2/0 AWG-15 KV.JUEGO X 3 VENTA</t>
  </si>
  <si>
    <t>ENCOGIBLE EN FRIO INTERIOR QTIII 2-4/0 AWG. 15 KV. VENTA</t>
  </si>
  <si>
    <t>ESLABON EN U GALVANIZADO 5/8" FORJADO</t>
  </si>
  <si>
    <t>ESPACIADOR POLIGONAL POLI 15kV POLIMERICO 10KA CABLE CUBIERTO</t>
  </si>
  <si>
    <t xml:space="preserve">ESPARRAGO 5/8" X 10"  </t>
  </si>
  <si>
    <t xml:space="preserve">ESPARRAGO 5/8" X 12"  </t>
  </si>
  <si>
    <t xml:space="preserve">ESPARRAGO 5/8" X 14"  </t>
  </si>
  <si>
    <t xml:space="preserve">ESPARRAGO 5/8" X 16"  </t>
  </si>
  <si>
    <t xml:space="preserve">ESPARRAGO 5/8" X 8"  </t>
  </si>
  <si>
    <t>FUSIBLE EXPULSION 30A TIPO T TIPO T 15KV</t>
  </si>
  <si>
    <t>FUSIBLE RESORTE 1 AMP. TIPO H 15 KV. VENTA</t>
  </si>
  <si>
    <t>FUSIBLE RESORTE 2 AMP. TIPO H 15 KV. VENTA</t>
  </si>
  <si>
    <t>FUSIBLE RESORTE 40 AMP. TIPO T 15 KV. VENTA</t>
  </si>
  <si>
    <t>FUSIBLE RESORTE 6 AMP. TIPO H 15 KV. VENTA</t>
  </si>
  <si>
    <t>GRAPA PREFORMADA 2/0AWG 15KV CABLE CUBIERTO</t>
  </si>
  <si>
    <t>GRAPA PREFORMADA 2AWG 15KV CABLE CUBIERTO</t>
  </si>
  <si>
    <t>GRAPA RETENCIO 2/0AWG-266.8KCM ALUMINIO TIPO PISTOLA</t>
  </si>
  <si>
    <t>GRAPA RETENCION 3/8" VENTA VENTA</t>
  </si>
  <si>
    <t>GRAPA RETENCION PISTOLA ALUMINIO 4/0AWG-336.4KCM</t>
  </si>
  <si>
    <t>GRAPA SUSPENSI 4-2/0AWG ACSR</t>
  </si>
  <si>
    <t>GUARDACABO 5/8" ACERO GALVANIZADO</t>
  </si>
  <si>
    <t>HERRAJE EN GUITARRA VENTA VENTA</t>
  </si>
  <si>
    <t>INTERRUPTOR DOBLE 127/250V 10A TERMOPLAS AUTOESTIN BLANCO</t>
  </si>
  <si>
    <t xml:space="preserve">JUEGO PARA SELLADO DE DUCTOS  </t>
  </si>
  <si>
    <t>KIT SPT ACERO INOXIDABLE MEDIA TENSION</t>
  </si>
  <si>
    <t>LUBRICANTE PENETRANTE MULTIUSOS AEROSOL 430CM3</t>
  </si>
  <si>
    <t>PERFIL EN L HIERRO 6M 2"X2"X1/4"</t>
  </si>
  <si>
    <t>PERFIL EN L HIERRO 6M 3"X3"X1/4"</t>
  </si>
  <si>
    <t>PIN CONTACTO - CODO 200A 15KV PREMOLDEADO OPERADO CON CARGA</t>
  </si>
  <si>
    <t>PLATINA 2"X1/4"X0.3 M. VENTA GALVANIZADO EN CALIENTE VENTA</t>
  </si>
  <si>
    <t xml:space="preserve">POSTE CONCRETO 10M 510KGF  </t>
  </si>
  <si>
    <t xml:space="preserve">POSTE CONCRETO 12M 1050KGF  </t>
  </si>
  <si>
    <t xml:space="preserve">POSTE CONCRETO 12M 750KGF  </t>
  </si>
  <si>
    <t xml:space="preserve">POSTE CONCRETO 16M 1050KGF  </t>
  </si>
  <si>
    <t xml:space="preserve">POSTE CONCRETO 8M 510KGF  </t>
  </si>
  <si>
    <t xml:space="preserve">POSTE METALICO 12M 750KGF SEC  </t>
  </si>
  <si>
    <t xml:space="preserve">POSTE METALICO 16M 1050KGF SEC  </t>
  </si>
  <si>
    <t xml:space="preserve">POSTE METALICO 18M 1050KGF SEC  </t>
  </si>
  <si>
    <t>SECCIONADOR 1F.38 KV.630 AMP. 20 KA.170 KVBIL.VENTA</t>
  </si>
  <si>
    <t>SECCIONALIZADOR 38KV 200A SIN CAMARA</t>
  </si>
  <si>
    <t>TAPON PROTECTOR AISLADO 200A 15kV VENTA</t>
  </si>
  <si>
    <t>TC 1500/5A CL0.5 2.5VA 0.72/3KV 1NM 0NP EX</t>
  </si>
  <si>
    <t>TERMINAL PRM EX 4/0AWG 15KV AISLAMIENTO 100%</t>
  </si>
  <si>
    <t>TERMINAL PRM IN 2/0AWG 15KV AISLAMIENTO 100%</t>
  </si>
  <si>
    <t xml:space="preserve">TORNILLO MAQUINA 1/2"X 4"  </t>
  </si>
  <si>
    <t xml:space="preserve">TORNILLO MAQUINA 5/8"X 1 1/2"  </t>
  </si>
  <si>
    <t xml:space="preserve">TORNILLO MAQUINA 5/8"X 10"  </t>
  </si>
  <si>
    <t xml:space="preserve">TORNILLO MAQUINA 5/8"X 12"  </t>
  </si>
  <si>
    <t xml:space="preserve">TORNILLO MAQUINA 5/8"X 16"  </t>
  </si>
  <si>
    <t xml:space="preserve">TORNILLO MAQUINA 5/8"X 2"  </t>
  </si>
  <si>
    <t xml:space="preserve">TORNILLO MAQUINA 5/8"X 6"  </t>
  </si>
  <si>
    <t xml:space="preserve">TORNILLO MAQUINA 5/8"X 8"  </t>
  </si>
  <si>
    <t>TORNILLO O PERNO 1/2" X 2.1/2" TIPO MAQUINA VENTA</t>
  </si>
  <si>
    <t>TUBERIA CONDUIT PVC 4" ESPIGO-CAMPANA NTC 979</t>
  </si>
  <si>
    <t>TUBO 3/4" EMT. VENTA VENTA</t>
  </si>
  <si>
    <t>TUBO 4" GALV. IMC. VENTA TRABAJO PESADO VENTA</t>
  </si>
  <si>
    <t>TUBO CONDUIT 4" EMT. VENTA VENTA</t>
  </si>
  <si>
    <t>TUERCA DE OJO ACERO ALARGADA 5/8"</t>
  </si>
  <si>
    <t>UNION 3/4" EMT. VENTA VENTA</t>
  </si>
  <si>
    <t>UNION RECTA ACERO IMC 3/4" ROSCADA NTC 169</t>
  </si>
  <si>
    <t>VARILLA DE ANCLAJE ACERO 1/2" X 1500MM</t>
  </si>
  <si>
    <t>VARILLA DE ANCLAJE ACERO 5/8" X 1800MM</t>
  </si>
  <si>
    <t>CABLE CU 3X4AWG FUERZA AIS XLPE/XLPE 600V 90°C</t>
  </si>
  <si>
    <t xml:space="preserve">TORNILLO MAQUINA 5/8" X 4"  </t>
  </si>
  <si>
    <t xml:space="preserve">FUSIBLE EXPULSION 3A </t>
  </si>
  <si>
    <t>TUERCA DE OJO REDONDA 5/8"</t>
  </si>
  <si>
    <t xml:space="preserve">POSTE PRFV 12M 750KGF SEC  </t>
  </si>
  <si>
    <t>GRAPA RETENCION 4AWG-2/0AWG ALUMINIO TIPO PISTOLA</t>
  </si>
  <si>
    <t>CABLE ACSR No. 4/0</t>
  </si>
  <si>
    <t>DIAGONAL 2"X1/4"X2.5 M.</t>
  </si>
  <si>
    <t>BARRAJE 6 VIAS 500A 600V</t>
  </si>
  <si>
    <t>POSTE METALICO 18M 1350KGF</t>
  </si>
  <si>
    <t>CABLE CU 2AWG NEUTRO 1/3</t>
  </si>
  <si>
    <t>AMARRE NYLON 55CM X 4.8MM</t>
  </si>
  <si>
    <t>CONECTOR COM BOR TER BIM 2/0AWG 1 HUECO CA COMRIMIDO</t>
  </si>
  <si>
    <t>CONECTOR COMPRESION TIPO H ALUMINIO 4/0AWG A 4/0AWG</t>
  </si>
  <si>
    <t>TORNILLO GOLOSOACERO 1 1/2" X 5/16"</t>
  </si>
  <si>
    <t>TORNILLO MAQUINA 5/8" X 2 1/2"</t>
  </si>
  <si>
    <t>GRAPA PREFORMADA 1/0AWG 15KV</t>
  </si>
  <si>
    <t>CABLE CU 1/0AWG NEUTRO 1/3</t>
  </si>
  <si>
    <t>CINTA AISLANTE PVC 600V AMARIL</t>
  </si>
  <si>
    <t>CINTA AISLANTE PVC 600V AZUL</t>
  </si>
  <si>
    <t>CINTA AISLANTE PVC 600V ROJO</t>
  </si>
  <si>
    <t>CINTA AISLANTE PVC 600V CAFE</t>
  </si>
  <si>
    <t>DPS POLIMERICO 440V 10KA</t>
  </si>
  <si>
    <t>ESPIGO-PERNO CORTO AISL POSTE</t>
  </si>
  <si>
    <t>FUSIBLE LIMITADOR TIPO HH 40A 24KV</t>
  </si>
  <si>
    <t>TUBERIA ACERO GALVANIZADO EMT 1" EXTREMO LISO TUBO 3M</t>
  </si>
  <si>
    <t>PERCHA 6 PUESTOS ACERO GALVANIZADO</t>
  </si>
  <si>
    <t>ADAPTADOR TERMINAL IMC 3/4"</t>
  </si>
  <si>
    <t>CONECTOR COMPRES CUÑA</t>
  </si>
  <si>
    <t>MODEM GPRS</t>
  </si>
  <si>
    <t>*El impuesto de valor agregado, IVA del 19% será facturado si la intervención se realiza sobre la infraestructura de un tercero (no hace parte del servicio público domiciliario de energía eléctrica).</t>
  </si>
  <si>
    <t>CONECTOR CUÑA VARILLA 5/8" PARA PUESTA A TIERRA</t>
  </si>
  <si>
    <t>CABLE ACSR 336.4KCMIL LINNET MONOPOLAR DESNUDO</t>
  </si>
  <si>
    <t>POSTE CONCRETO 8M 750KGF MONOLITICO</t>
  </si>
  <si>
    <t>CORTACIRCUITO MONOPOLAR 200A 38KV 8KA</t>
  </si>
  <si>
    <t>LISTA DE PRECIOS DE MATERIALES ADICIONALES A LOS PUBLICADOS EN LA CIRCULAR DE PRECIOS, UTILIZADOS NORMALMENTE EN DAÑOS, REPARACIONES Y TRABAJOS POR COTIZACIONES</t>
  </si>
  <si>
    <t>PRECIO VENTA 2025 (antes de IVA)</t>
  </si>
  <si>
    <t>PANEL SOLAR 400W - Canalizado para la venta, bodega gestión inmobiliaria G001</t>
  </si>
  <si>
    <t xml:space="preserve">CONECTOR COMPRESION BORNA TERMINAL COBRE ESTAÑADO 1/0AWG 1 HUECO 1/2"
</t>
  </si>
  <si>
    <t>EMPALME PREMOLDEADO MODULAR 2TX600A 4/0 AWG 15KV AISLAMIENTO 100%</t>
  </si>
  <si>
    <t>BARRAJE 4 VIAS 600A 15KV</t>
  </si>
  <si>
    <t>TAPON PROTECTOR PREMOLDEADO 600A 15KV PARA BARRAJE</t>
  </si>
  <si>
    <t>CABLE CU 3X16AWG CTRL SP AIS PE/PE 600V 75°C</t>
  </si>
  <si>
    <t>EMPALME PERMANENTE CU – 1X8AWG 600V P ACOMETIDA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</si>
</sst>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Border="1"/>
    <xf numFmtId="0" fontId="0" fillId="0" borderId="1" xfId="0" applyBorder="1"/>
    <xf numFmtId="1" fontId="5" fillId="0" borderId="2" xfId="0" applyNumberFormat="1" applyFont="1" applyBorder="1"/>
    <xf numFmtId="1" fontId="5" fillId="0" borderId="3" xfId="0" applyNumberFormat="1" applyFont="1" applyBorder="1"/>
    <xf numFmtId="1" fontId="7" fillId="0" borderId="1" xfId="0" applyNumberFormat="1" applyFont="1" applyBorder="1"/>
    <xf numFmtId="0" fontId="0" fillId="0" borderId="3" xfId="0" applyBorder="1"/>
    <xf numFmtId="1" fontId="0" fillId="0" borderId="1" xfId="0" applyNumberFormat="1" applyBorder="1"/>
    <xf numFmtId="1" fontId="0" fillId="0" borderId="2" xfId="0" applyNumberFormat="1" applyBorder="1"/>
    <xf numFmtId="0" fontId="0" fillId="0" borderId="2" xfId="0" applyBorder="1"/>
    <xf numFmtId="1" fontId="5" fillId="0" borderId="0" xfId="0" applyNumberFormat="1" applyFon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DIA MILENA CARVAJAL LOTERO" id="{FAB63F33-B1EF-47CF-94EB-144F232E454E}" userId="S::NADIA.CARVAJAL@chec.com.co::9e43d457-f9b6-44d7-b4ac-0490641786d3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36" dT="2024-01-31T20:53:36.91" personId="{FAB63F33-B1EF-47CF-94EB-144F232E454E}" id="{009C08CE-2729-4611-A3CD-388A0081538C}">
    <text>Código anterior 8110, validado Edirley</text>
  </threadedComment>
  <threadedComment ref="A164" dT="2024-01-31T20:54:28.46" personId="{FAB63F33-B1EF-47CF-94EB-144F232E454E}" id="{1A3FC9E0-2923-413A-8EB2-140E874ECECF}">
    <text>Código anterior 8113, validado Edirley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8CF5-BCC5-43A6-A1EA-2FC7A6BB166D}">
  <dimension ref="A1:C195"/>
  <sheetViews>
    <sheetView showGridLines="0" tabSelected="1" workbookViewId="0">
      <selection activeCell="A7" sqref="A7"/>
    </sheetView>
  </sheetViews>
  <sheetFormatPr baseColWidth="10" defaultRowHeight="14.5" x14ac:dyDescent="0.35"/>
  <cols>
    <col min="2" max="2" width="58.26953125" customWidth="1"/>
    <col min="3" max="3" width="22.54296875" customWidth="1"/>
  </cols>
  <sheetData>
    <row r="1" spans="1:3" x14ac:dyDescent="0.35">
      <c r="A1" s="2" t="s">
        <v>184</v>
      </c>
    </row>
    <row r="2" spans="1:3" x14ac:dyDescent="0.35">
      <c r="A2" s="2"/>
    </row>
    <row r="5" spans="1:3" ht="31" x14ac:dyDescent="0.35">
      <c r="A5" s="1" t="s">
        <v>0</v>
      </c>
      <c r="B5" s="1" t="s">
        <v>1</v>
      </c>
      <c r="C5" s="1" t="s">
        <v>185</v>
      </c>
    </row>
    <row r="6" spans="1:3" x14ac:dyDescent="0.35">
      <c r="A6" s="6">
        <v>212724</v>
      </c>
      <c r="B6" s="7" t="s">
        <v>176</v>
      </c>
      <c r="C6" s="4">
        <v>2500</v>
      </c>
    </row>
    <row r="7" spans="1:3" x14ac:dyDescent="0.35">
      <c r="A7" s="6">
        <v>200151</v>
      </c>
      <c r="B7" s="7" t="s">
        <v>2</v>
      </c>
      <c r="C7" s="4">
        <v>4900</v>
      </c>
    </row>
    <row r="8" spans="1:3" x14ac:dyDescent="0.35">
      <c r="A8" s="6">
        <v>200134</v>
      </c>
      <c r="B8" s="7" t="s">
        <v>3</v>
      </c>
      <c r="C8" s="4">
        <v>38800</v>
      </c>
    </row>
    <row r="9" spans="1:3" x14ac:dyDescent="0.35">
      <c r="A9" s="6">
        <v>200171</v>
      </c>
      <c r="B9" s="7" t="s">
        <v>4</v>
      </c>
      <c r="C9" s="4">
        <v>104100</v>
      </c>
    </row>
    <row r="10" spans="1:3" x14ac:dyDescent="0.35">
      <c r="A10" s="6">
        <v>200140</v>
      </c>
      <c r="B10" s="7" t="s">
        <v>5</v>
      </c>
      <c r="C10" s="4">
        <v>69300</v>
      </c>
    </row>
    <row r="11" spans="1:3" x14ac:dyDescent="0.35">
      <c r="A11" s="6">
        <v>243844</v>
      </c>
      <c r="B11" s="7" t="s">
        <v>6</v>
      </c>
      <c r="C11" s="4">
        <v>2200</v>
      </c>
    </row>
    <row r="12" spans="1:3" x14ac:dyDescent="0.35">
      <c r="A12" s="6">
        <v>209854</v>
      </c>
      <c r="B12" s="7" t="s">
        <v>160</v>
      </c>
      <c r="C12" s="4">
        <v>1100</v>
      </c>
    </row>
    <row r="13" spans="1:3" x14ac:dyDescent="0.35">
      <c r="A13" s="6">
        <v>213310</v>
      </c>
      <c r="B13" s="7" t="s">
        <v>7</v>
      </c>
      <c r="C13" s="4">
        <v>2700</v>
      </c>
    </row>
    <row r="14" spans="1:3" x14ac:dyDescent="0.35">
      <c r="A14" s="6">
        <v>213305</v>
      </c>
      <c r="B14" s="7" t="s">
        <v>8</v>
      </c>
      <c r="C14" s="4">
        <v>200</v>
      </c>
    </row>
    <row r="15" spans="1:3" x14ac:dyDescent="0.35">
      <c r="A15" s="6">
        <v>213307</v>
      </c>
      <c r="B15" s="7" t="s">
        <v>9</v>
      </c>
      <c r="C15" s="4">
        <v>400</v>
      </c>
    </row>
    <row r="16" spans="1:3" x14ac:dyDescent="0.35">
      <c r="A16" s="6">
        <v>213306</v>
      </c>
      <c r="B16" s="7" t="s">
        <v>10</v>
      </c>
      <c r="C16" s="4">
        <v>200</v>
      </c>
    </row>
    <row r="17" spans="1:3" x14ac:dyDescent="0.35">
      <c r="A17" s="6">
        <v>213302</v>
      </c>
      <c r="B17" s="7" t="s">
        <v>11</v>
      </c>
      <c r="C17" s="4">
        <v>300</v>
      </c>
    </row>
    <row r="18" spans="1:3" x14ac:dyDescent="0.35">
      <c r="A18" s="6">
        <v>213303</v>
      </c>
      <c r="B18" s="7" t="s">
        <v>12</v>
      </c>
      <c r="C18" s="4">
        <v>300</v>
      </c>
    </row>
    <row r="19" spans="1:3" x14ac:dyDescent="0.35">
      <c r="A19" s="12">
        <v>211555</v>
      </c>
      <c r="B19" s="7" t="s">
        <v>189</v>
      </c>
      <c r="C19" s="4">
        <v>2591300</v>
      </c>
    </row>
    <row r="20" spans="1:3" x14ac:dyDescent="0.35">
      <c r="A20" s="6">
        <v>218338</v>
      </c>
      <c r="B20" s="7" t="s">
        <v>157</v>
      </c>
      <c r="C20" s="4">
        <v>401700</v>
      </c>
    </row>
    <row r="21" spans="1:3" x14ac:dyDescent="0.35">
      <c r="A21" s="6">
        <v>211553</v>
      </c>
      <c r="B21" s="7" t="s">
        <v>13</v>
      </c>
      <c r="C21" s="4">
        <v>1372200</v>
      </c>
    </row>
    <row r="22" spans="1:3" x14ac:dyDescent="0.35">
      <c r="A22" s="6">
        <v>211299</v>
      </c>
      <c r="B22" s="7" t="s">
        <v>14</v>
      </c>
      <c r="C22" s="4">
        <v>269600</v>
      </c>
    </row>
    <row r="23" spans="1:3" x14ac:dyDescent="0.35">
      <c r="A23" s="6">
        <v>211298</v>
      </c>
      <c r="B23" s="7" t="s">
        <v>15</v>
      </c>
      <c r="C23" s="4">
        <v>215700</v>
      </c>
    </row>
    <row r="24" spans="1:3" x14ac:dyDescent="0.35">
      <c r="A24" s="6">
        <v>220052</v>
      </c>
      <c r="B24" s="7" t="s">
        <v>16</v>
      </c>
      <c r="C24" s="4">
        <v>101200</v>
      </c>
    </row>
    <row r="25" spans="1:3" x14ac:dyDescent="0.35">
      <c r="A25" s="6">
        <v>202255</v>
      </c>
      <c r="B25" s="7" t="s">
        <v>17</v>
      </c>
      <c r="C25" s="4">
        <v>107200</v>
      </c>
    </row>
    <row r="26" spans="1:3" x14ac:dyDescent="0.35">
      <c r="A26" s="6">
        <v>211311</v>
      </c>
      <c r="B26" s="7" t="s">
        <v>18</v>
      </c>
      <c r="C26" s="4">
        <v>41200</v>
      </c>
    </row>
    <row r="27" spans="1:3" x14ac:dyDescent="0.35">
      <c r="A27" s="6">
        <v>211308</v>
      </c>
      <c r="B27" s="7" t="s">
        <v>19</v>
      </c>
      <c r="C27" s="4">
        <v>110600</v>
      </c>
    </row>
    <row r="28" spans="1:3" x14ac:dyDescent="0.35">
      <c r="A28" s="6">
        <v>216707</v>
      </c>
      <c r="B28" s="7" t="s">
        <v>20</v>
      </c>
      <c r="C28" s="4">
        <v>514300</v>
      </c>
    </row>
    <row r="29" spans="1:3" x14ac:dyDescent="0.35">
      <c r="A29" s="6">
        <v>200469</v>
      </c>
      <c r="B29" s="7" t="s">
        <v>21</v>
      </c>
      <c r="C29" s="4">
        <v>3800</v>
      </c>
    </row>
    <row r="30" spans="1:3" x14ac:dyDescent="0.35">
      <c r="A30" s="6">
        <v>200497</v>
      </c>
      <c r="B30" s="7" t="s">
        <v>22</v>
      </c>
      <c r="C30" s="4">
        <v>18400</v>
      </c>
    </row>
    <row r="31" spans="1:3" x14ac:dyDescent="0.35">
      <c r="A31" s="6">
        <v>200470</v>
      </c>
      <c r="B31" s="7" t="s">
        <v>23</v>
      </c>
      <c r="C31" s="4">
        <v>4700</v>
      </c>
    </row>
    <row r="32" spans="1:3" x14ac:dyDescent="0.35">
      <c r="A32" s="6">
        <v>200468</v>
      </c>
      <c r="B32" s="7" t="s">
        <v>24</v>
      </c>
      <c r="C32" s="4">
        <v>3000</v>
      </c>
    </row>
    <row r="33" spans="1:3" x14ac:dyDescent="0.35">
      <c r="A33" s="6">
        <v>200501</v>
      </c>
      <c r="B33" s="7" t="s">
        <v>25</v>
      </c>
      <c r="C33" s="4">
        <v>40400</v>
      </c>
    </row>
    <row r="34" spans="1:3" x14ac:dyDescent="0.35">
      <c r="A34" s="6">
        <v>200504</v>
      </c>
      <c r="B34" s="7" t="s">
        <v>26</v>
      </c>
      <c r="C34" s="4">
        <v>48800</v>
      </c>
    </row>
    <row r="35" spans="1:3" x14ac:dyDescent="0.35">
      <c r="A35" s="6">
        <v>200503</v>
      </c>
      <c r="B35" s="7" t="s">
        <v>27</v>
      </c>
      <c r="C35" s="4">
        <v>29100</v>
      </c>
    </row>
    <row r="36" spans="1:3" x14ac:dyDescent="0.35">
      <c r="A36" s="6">
        <v>200505</v>
      </c>
      <c r="B36" s="7" t="s">
        <v>28</v>
      </c>
      <c r="C36" s="4">
        <v>54700</v>
      </c>
    </row>
    <row r="37" spans="1:3" x14ac:dyDescent="0.35">
      <c r="A37" s="6">
        <v>200536</v>
      </c>
      <c r="B37" s="7" t="s">
        <v>29</v>
      </c>
      <c r="C37" s="4">
        <v>5000</v>
      </c>
    </row>
    <row r="38" spans="1:3" x14ac:dyDescent="0.35">
      <c r="A38" s="6">
        <v>200474</v>
      </c>
      <c r="B38" s="7" t="s">
        <v>30</v>
      </c>
      <c r="C38" s="4">
        <v>6400</v>
      </c>
    </row>
    <row r="39" spans="1:3" x14ac:dyDescent="0.35">
      <c r="A39" s="12">
        <v>200478</v>
      </c>
      <c r="B39" s="7" t="s">
        <v>181</v>
      </c>
      <c r="C39" s="4">
        <v>17700</v>
      </c>
    </row>
    <row r="40" spans="1:3" x14ac:dyDescent="0.35">
      <c r="A40" s="6">
        <v>200475</v>
      </c>
      <c r="B40" s="7" t="s">
        <v>155</v>
      </c>
      <c r="C40" s="4">
        <v>10200</v>
      </c>
    </row>
    <row r="41" spans="1:3" x14ac:dyDescent="0.35">
      <c r="A41" s="6">
        <v>200484</v>
      </c>
      <c r="B41" s="7" t="s">
        <v>31</v>
      </c>
      <c r="C41" s="4">
        <v>10100</v>
      </c>
    </row>
    <row r="42" spans="1:3" x14ac:dyDescent="0.35">
      <c r="A42" s="6">
        <v>202285</v>
      </c>
      <c r="B42" s="7" t="s">
        <v>32</v>
      </c>
      <c r="C42" s="4">
        <v>25200</v>
      </c>
    </row>
    <row r="43" spans="1:3" x14ac:dyDescent="0.35">
      <c r="A43" s="6">
        <v>200329</v>
      </c>
      <c r="B43" s="7" t="s">
        <v>166</v>
      </c>
      <c r="C43" s="4">
        <v>92800</v>
      </c>
    </row>
    <row r="44" spans="1:3" x14ac:dyDescent="0.35">
      <c r="A44" s="6">
        <v>200370</v>
      </c>
      <c r="B44" s="7" t="s">
        <v>33</v>
      </c>
      <c r="C44" s="4">
        <v>62600</v>
      </c>
    </row>
    <row r="45" spans="1:3" x14ac:dyDescent="0.35">
      <c r="A45" s="6">
        <v>200322</v>
      </c>
      <c r="B45" s="7" t="s">
        <v>34</v>
      </c>
      <c r="C45" s="4">
        <v>24700</v>
      </c>
    </row>
    <row r="46" spans="1:3" x14ac:dyDescent="0.35">
      <c r="A46" s="6">
        <v>200418</v>
      </c>
      <c r="B46" s="7" t="s">
        <v>35</v>
      </c>
      <c r="C46" s="4">
        <v>23600</v>
      </c>
    </row>
    <row r="47" spans="1:3" x14ac:dyDescent="0.35">
      <c r="A47" s="6">
        <v>200328</v>
      </c>
      <c r="B47" s="7" t="s">
        <v>159</v>
      </c>
      <c r="C47" s="4">
        <v>72500</v>
      </c>
    </row>
    <row r="48" spans="1:3" x14ac:dyDescent="0.35">
      <c r="A48" s="12">
        <v>231313</v>
      </c>
      <c r="B48" s="7" t="s">
        <v>191</v>
      </c>
      <c r="C48" s="4">
        <v>4700</v>
      </c>
    </row>
    <row r="49" spans="1:3" x14ac:dyDescent="0.35">
      <c r="A49" s="6">
        <v>200384</v>
      </c>
      <c r="B49" s="7" t="s">
        <v>149</v>
      </c>
      <c r="C49" s="4">
        <v>26400</v>
      </c>
    </row>
    <row r="50" spans="1:3" x14ac:dyDescent="0.35">
      <c r="A50" s="6">
        <v>200371</v>
      </c>
      <c r="B50" s="7" t="s">
        <v>36</v>
      </c>
      <c r="C50" s="4">
        <v>87700</v>
      </c>
    </row>
    <row r="51" spans="1:3" x14ac:dyDescent="0.35">
      <c r="A51" s="6">
        <v>200331</v>
      </c>
      <c r="B51" s="7" t="s">
        <v>37</v>
      </c>
      <c r="C51" s="4">
        <v>178000</v>
      </c>
    </row>
    <row r="52" spans="1:3" x14ac:dyDescent="0.35">
      <c r="A52" s="6">
        <v>200432</v>
      </c>
      <c r="B52" s="7" t="s">
        <v>38</v>
      </c>
      <c r="C52" s="4">
        <v>6800</v>
      </c>
    </row>
    <row r="53" spans="1:3" x14ac:dyDescent="0.35">
      <c r="A53" s="6">
        <v>200365</v>
      </c>
      <c r="B53" s="7" t="s">
        <v>39</v>
      </c>
      <c r="C53" s="4">
        <v>10300</v>
      </c>
    </row>
    <row r="54" spans="1:3" x14ac:dyDescent="0.35">
      <c r="A54" s="6">
        <v>211620</v>
      </c>
      <c r="B54" s="7" t="s">
        <v>40</v>
      </c>
      <c r="C54" s="4">
        <v>289400</v>
      </c>
    </row>
    <row r="55" spans="1:3" x14ac:dyDescent="0.35">
      <c r="A55" s="6">
        <v>216194</v>
      </c>
      <c r="B55" s="7" t="s">
        <v>41</v>
      </c>
      <c r="C55" s="4">
        <v>2400</v>
      </c>
    </row>
    <row r="56" spans="1:3" x14ac:dyDescent="0.35">
      <c r="A56" s="6">
        <v>214870</v>
      </c>
      <c r="B56" s="7" t="s">
        <v>42</v>
      </c>
      <c r="C56" s="4">
        <v>65300</v>
      </c>
    </row>
    <row r="57" spans="1:3" x14ac:dyDescent="0.35">
      <c r="A57" s="6">
        <v>211372</v>
      </c>
      <c r="B57" s="7" t="s">
        <v>44</v>
      </c>
      <c r="C57" s="4">
        <v>70600</v>
      </c>
    </row>
    <row r="58" spans="1:3" x14ac:dyDescent="0.35">
      <c r="A58" s="6">
        <v>219249</v>
      </c>
      <c r="B58" s="7" t="s">
        <v>43</v>
      </c>
      <c r="C58" s="4">
        <v>123800</v>
      </c>
    </row>
    <row r="59" spans="1:3" x14ac:dyDescent="0.35">
      <c r="A59" s="6">
        <v>214215</v>
      </c>
      <c r="B59" s="7" t="s">
        <v>167</v>
      </c>
      <c r="C59" s="4">
        <v>36000</v>
      </c>
    </row>
    <row r="60" spans="1:3" x14ac:dyDescent="0.35">
      <c r="A60" s="6">
        <v>214216</v>
      </c>
      <c r="B60" s="7" t="s">
        <v>168</v>
      </c>
      <c r="C60" s="4">
        <v>36000</v>
      </c>
    </row>
    <row r="61" spans="1:3" x14ac:dyDescent="0.35">
      <c r="A61" s="6">
        <v>219361</v>
      </c>
      <c r="B61" s="7" t="s">
        <v>170</v>
      </c>
      <c r="C61" s="4">
        <v>6400</v>
      </c>
    </row>
    <row r="62" spans="1:3" x14ac:dyDescent="0.35">
      <c r="A62" s="6">
        <v>214217</v>
      </c>
      <c r="B62" s="7" t="s">
        <v>169</v>
      </c>
      <c r="C62" s="4">
        <v>36000</v>
      </c>
    </row>
    <row r="63" spans="1:3" x14ac:dyDescent="0.35">
      <c r="A63" s="6">
        <v>213267</v>
      </c>
      <c r="B63" s="7" t="s">
        <v>45</v>
      </c>
      <c r="C63" s="4">
        <v>198000</v>
      </c>
    </row>
    <row r="64" spans="1:3" x14ac:dyDescent="0.35">
      <c r="A64" s="6">
        <v>211322</v>
      </c>
      <c r="B64" s="7" t="s">
        <v>46</v>
      </c>
      <c r="C64" s="4">
        <v>11700</v>
      </c>
    </row>
    <row r="65" spans="1:3" x14ac:dyDescent="0.35">
      <c r="A65" s="6">
        <v>211330</v>
      </c>
      <c r="B65" s="7" t="s">
        <v>47</v>
      </c>
      <c r="C65" s="4">
        <v>18900</v>
      </c>
    </row>
    <row r="66" spans="1:3" x14ac:dyDescent="0.35">
      <c r="A66" s="6">
        <v>211323</v>
      </c>
      <c r="B66" s="7" t="s">
        <v>48</v>
      </c>
      <c r="C66" s="4">
        <v>12900</v>
      </c>
    </row>
    <row r="67" spans="1:3" x14ac:dyDescent="0.35">
      <c r="A67" s="6">
        <v>211331</v>
      </c>
      <c r="B67" s="7" t="s">
        <v>49</v>
      </c>
      <c r="C67" s="4">
        <v>21900</v>
      </c>
    </row>
    <row r="68" spans="1:3" x14ac:dyDescent="0.35">
      <c r="A68" s="6">
        <v>211332</v>
      </c>
      <c r="B68" s="7" t="s">
        <v>50</v>
      </c>
      <c r="C68" s="4">
        <v>21900</v>
      </c>
    </row>
    <row r="69" spans="1:3" x14ac:dyDescent="0.35">
      <c r="A69" s="6">
        <v>211324</v>
      </c>
      <c r="B69" s="7" t="s">
        <v>51</v>
      </c>
      <c r="C69" s="4">
        <v>13300</v>
      </c>
    </row>
    <row r="70" spans="1:3" x14ac:dyDescent="0.35">
      <c r="A70" s="6">
        <v>211333</v>
      </c>
      <c r="B70" s="7" t="s">
        <v>52</v>
      </c>
      <c r="C70" s="4">
        <v>25000</v>
      </c>
    </row>
    <row r="71" spans="1:3" x14ac:dyDescent="0.35">
      <c r="A71" s="6">
        <v>211325</v>
      </c>
      <c r="B71" s="7" t="s">
        <v>53</v>
      </c>
      <c r="C71" s="4">
        <v>14000</v>
      </c>
    </row>
    <row r="72" spans="1:3" x14ac:dyDescent="0.35">
      <c r="A72" s="6">
        <v>211334</v>
      </c>
      <c r="B72" s="7" t="s">
        <v>54</v>
      </c>
      <c r="C72" s="4">
        <v>24000</v>
      </c>
    </row>
    <row r="73" spans="1:3" x14ac:dyDescent="0.35">
      <c r="A73" s="6">
        <v>211326</v>
      </c>
      <c r="B73" s="7" t="s">
        <v>55</v>
      </c>
      <c r="C73" s="4">
        <v>16800</v>
      </c>
    </row>
    <row r="74" spans="1:3" x14ac:dyDescent="0.35">
      <c r="A74" s="6">
        <v>211335</v>
      </c>
      <c r="B74" s="7" t="s">
        <v>56</v>
      </c>
      <c r="C74" s="4">
        <v>25300</v>
      </c>
    </row>
    <row r="75" spans="1:3" x14ac:dyDescent="0.35">
      <c r="A75" s="6">
        <v>254343</v>
      </c>
      <c r="B75" s="7" t="s">
        <v>57</v>
      </c>
      <c r="C75" s="4">
        <v>3100</v>
      </c>
    </row>
    <row r="76" spans="1:3" x14ac:dyDescent="0.35">
      <c r="A76" s="6">
        <v>212950</v>
      </c>
      <c r="B76" s="7" t="s">
        <v>58</v>
      </c>
      <c r="C76" s="4">
        <v>21400</v>
      </c>
    </row>
    <row r="77" spans="1:3" x14ac:dyDescent="0.35">
      <c r="A77" s="6">
        <v>217030</v>
      </c>
      <c r="B77" s="7" t="s">
        <v>59</v>
      </c>
      <c r="C77" s="4">
        <v>70600</v>
      </c>
    </row>
    <row r="78" spans="1:3" x14ac:dyDescent="0.35">
      <c r="A78" s="6">
        <v>217032</v>
      </c>
      <c r="B78" s="7" t="s">
        <v>60</v>
      </c>
      <c r="C78" s="4">
        <v>87400</v>
      </c>
    </row>
    <row r="79" spans="1:3" x14ac:dyDescent="0.35">
      <c r="A79" s="6">
        <v>212865</v>
      </c>
      <c r="B79" s="7" t="s">
        <v>61</v>
      </c>
      <c r="C79" s="4">
        <v>17000</v>
      </c>
    </row>
    <row r="80" spans="1:3" x14ac:dyDescent="0.35">
      <c r="A80" s="6">
        <v>212880</v>
      </c>
      <c r="B80" s="7" t="s">
        <v>161</v>
      </c>
      <c r="C80" s="4">
        <v>20700</v>
      </c>
    </row>
    <row r="81" spans="1:3" x14ac:dyDescent="0.35">
      <c r="A81" s="6">
        <v>295615</v>
      </c>
      <c r="B81" s="7" t="s">
        <v>177</v>
      </c>
      <c r="C81" s="4">
        <v>2400</v>
      </c>
    </row>
    <row r="82" spans="1:3" x14ac:dyDescent="0.35">
      <c r="A82" s="12">
        <v>212869</v>
      </c>
      <c r="B82" s="7" t="s">
        <v>187</v>
      </c>
      <c r="C82" s="4">
        <v>3500</v>
      </c>
    </row>
    <row r="83" spans="1:3" x14ac:dyDescent="0.35">
      <c r="A83" s="6">
        <v>212854</v>
      </c>
      <c r="B83" s="7" t="s">
        <v>162</v>
      </c>
      <c r="C83" s="4">
        <v>6600</v>
      </c>
    </row>
    <row r="84" spans="1:3" x14ac:dyDescent="0.35">
      <c r="A84" s="6">
        <v>209920</v>
      </c>
      <c r="B84" s="7" t="s">
        <v>62</v>
      </c>
      <c r="C84" s="4">
        <v>11600</v>
      </c>
    </row>
    <row r="85" spans="1:3" x14ac:dyDescent="0.35">
      <c r="A85" s="5">
        <v>213036</v>
      </c>
      <c r="B85" s="7" t="s">
        <v>180</v>
      </c>
      <c r="C85" s="4">
        <v>11000</v>
      </c>
    </row>
    <row r="86" spans="1:3" x14ac:dyDescent="0.35">
      <c r="A86" s="6">
        <v>200986</v>
      </c>
      <c r="B86" s="7" t="s">
        <v>63</v>
      </c>
      <c r="C86" s="4">
        <v>712400</v>
      </c>
    </row>
    <row r="87" spans="1:3" x14ac:dyDescent="0.35">
      <c r="A87" s="6">
        <v>200984</v>
      </c>
      <c r="B87" s="7" t="s">
        <v>64</v>
      </c>
      <c r="C87" s="4">
        <v>414700</v>
      </c>
    </row>
    <row r="88" spans="1:3" x14ac:dyDescent="0.35">
      <c r="A88" s="12">
        <v>200985</v>
      </c>
      <c r="B88" s="7" t="s">
        <v>183</v>
      </c>
      <c r="C88" s="4">
        <v>770400</v>
      </c>
    </row>
    <row r="89" spans="1:3" x14ac:dyDescent="0.35">
      <c r="A89" s="6">
        <v>220809</v>
      </c>
      <c r="B89" s="7" t="s">
        <v>66</v>
      </c>
      <c r="C89" s="4">
        <v>37500</v>
      </c>
    </row>
    <row r="90" spans="1:3" x14ac:dyDescent="0.35">
      <c r="A90" s="6">
        <v>218333</v>
      </c>
      <c r="B90" s="7" t="s">
        <v>67</v>
      </c>
      <c r="C90" s="4">
        <v>45300</v>
      </c>
    </row>
    <row r="91" spans="1:3" x14ac:dyDescent="0.35">
      <c r="A91" s="6">
        <v>211279</v>
      </c>
      <c r="B91" s="7" t="s">
        <v>68</v>
      </c>
      <c r="C91" s="4">
        <v>66100</v>
      </c>
    </row>
    <row r="92" spans="1:3" x14ac:dyDescent="0.35">
      <c r="A92" s="6">
        <v>218615</v>
      </c>
      <c r="B92" s="7" t="s">
        <v>69</v>
      </c>
      <c r="C92" s="4">
        <v>128000</v>
      </c>
    </row>
    <row r="93" spans="1:3" x14ac:dyDescent="0.35">
      <c r="A93" s="6">
        <v>219674</v>
      </c>
      <c r="B93" s="7" t="s">
        <v>70</v>
      </c>
      <c r="C93" s="4">
        <v>111200</v>
      </c>
    </row>
    <row r="94" spans="1:3" x14ac:dyDescent="0.35">
      <c r="A94" s="6">
        <v>219671</v>
      </c>
      <c r="B94" s="7" t="s">
        <v>65</v>
      </c>
      <c r="C94" s="4">
        <v>158400</v>
      </c>
    </row>
    <row r="95" spans="1:3" x14ac:dyDescent="0.35">
      <c r="A95" s="6">
        <v>211276</v>
      </c>
      <c r="B95" s="7" t="s">
        <v>71</v>
      </c>
      <c r="C95" s="4">
        <v>194700</v>
      </c>
    </row>
    <row r="96" spans="1:3" x14ac:dyDescent="0.35">
      <c r="A96" s="6">
        <v>219673</v>
      </c>
      <c r="B96" s="7" t="s">
        <v>72</v>
      </c>
      <c r="C96" s="4">
        <v>233500</v>
      </c>
    </row>
    <row r="97" spans="1:3" x14ac:dyDescent="0.35">
      <c r="A97" s="6">
        <v>211278</v>
      </c>
      <c r="B97" s="7" t="s">
        <v>73</v>
      </c>
      <c r="C97" s="4">
        <v>263900</v>
      </c>
    </row>
    <row r="98" spans="1:3" x14ac:dyDescent="0.35">
      <c r="A98" s="6">
        <v>219670</v>
      </c>
      <c r="B98" s="7" t="s">
        <v>74</v>
      </c>
      <c r="C98" s="4">
        <v>32500</v>
      </c>
    </row>
    <row r="99" spans="1:3" x14ac:dyDescent="0.35">
      <c r="A99" s="6">
        <v>210176</v>
      </c>
      <c r="B99" s="7" t="s">
        <v>75</v>
      </c>
      <c r="C99" s="4">
        <v>8100</v>
      </c>
    </row>
    <row r="100" spans="1:3" x14ac:dyDescent="0.35">
      <c r="A100" s="6">
        <v>210715</v>
      </c>
      <c r="B100" s="7" t="s">
        <v>76</v>
      </c>
      <c r="C100" s="4">
        <v>20100</v>
      </c>
    </row>
    <row r="101" spans="1:3" x14ac:dyDescent="0.35">
      <c r="A101" s="6">
        <v>215785</v>
      </c>
      <c r="B101" s="7" t="s">
        <v>77</v>
      </c>
      <c r="C101" s="4">
        <v>20300</v>
      </c>
    </row>
    <row r="102" spans="1:3" x14ac:dyDescent="0.35">
      <c r="A102" s="6">
        <v>215787</v>
      </c>
      <c r="B102" s="7" t="s">
        <v>78</v>
      </c>
      <c r="C102" s="4">
        <v>93800</v>
      </c>
    </row>
    <row r="103" spans="1:3" x14ac:dyDescent="0.35">
      <c r="A103" s="6">
        <v>211291</v>
      </c>
      <c r="B103" s="7" t="s">
        <v>156</v>
      </c>
      <c r="C103" s="4">
        <v>76400</v>
      </c>
    </row>
    <row r="104" spans="1:3" x14ac:dyDescent="0.35">
      <c r="A104" s="6">
        <v>215690</v>
      </c>
      <c r="B104" s="7" t="s">
        <v>79</v>
      </c>
      <c r="C104" s="4">
        <v>105400</v>
      </c>
    </row>
    <row r="105" spans="1:3" x14ac:dyDescent="0.35">
      <c r="A105" s="6">
        <v>211292</v>
      </c>
      <c r="B105" s="7" t="s">
        <v>80</v>
      </c>
      <c r="C105" s="4">
        <v>142000</v>
      </c>
    </row>
    <row r="106" spans="1:3" x14ac:dyDescent="0.35">
      <c r="A106" s="6">
        <v>215786</v>
      </c>
      <c r="B106" s="7" t="s">
        <v>81</v>
      </c>
      <c r="C106" s="4">
        <v>65900</v>
      </c>
    </row>
    <row r="107" spans="1:3" x14ac:dyDescent="0.35">
      <c r="A107" s="6">
        <v>211294</v>
      </c>
      <c r="B107" s="7" t="s">
        <v>82</v>
      </c>
      <c r="C107" s="4">
        <v>46800</v>
      </c>
    </row>
    <row r="108" spans="1:3" x14ac:dyDescent="0.35">
      <c r="A108" s="6">
        <v>211295</v>
      </c>
      <c r="B108" s="7" t="s">
        <v>83</v>
      </c>
      <c r="C108" s="4">
        <v>46100</v>
      </c>
    </row>
    <row r="109" spans="1:3" x14ac:dyDescent="0.35">
      <c r="A109" s="6">
        <v>211293</v>
      </c>
      <c r="B109" s="7" t="s">
        <v>84</v>
      </c>
      <c r="C109" s="4">
        <v>175900</v>
      </c>
    </row>
    <row r="110" spans="1:3" x14ac:dyDescent="0.35">
      <c r="A110" s="6">
        <v>210883</v>
      </c>
      <c r="B110" s="7" t="s">
        <v>85</v>
      </c>
      <c r="C110" s="4">
        <v>414900</v>
      </c>
    </row>
    <row r="111" spans="1:3" x14ac:dyDescent="0.35">
      <c r="A111" s="6">
        <v>202224</v>
      </c>
      <c r="B111" s="7" t="s">
        <v>171</v>
      </c>
      <c r="C111" s="4">
        <v>123700</v>
      </c>
    </row>
    <row r="112" spans="1:3" x14ac:dyDescent="0.35">
      <c r="A112" s="6">
        <v>213286</v>
      </c>
      <c r="B112" s="7" t="s">
        <v>86</v>
      </c>
      <c r="C112" s="4">
        <v>831100</v>
      </c>
    </row>
    <row r="113" spans="1:3" x14ac:dyDescent="0.35">
      <c r="A113" s="12">
        <v>216263</v>
      </c>
      <c r="B113" s="7" t="s">
        <v>192</v>
      </c>
      <c r="C113" s="4">
        <v>8300</v>
      </c>
    </row>
    <row r="114" spans="1:3" x14ac:dyDescent="0.35">
      <c r="A114" s="12">
        <v>216736</v>
      </c>
      <c r="B114" s="7" t="s">
        <v>188</v>
      </c>
      <c r="C114" s="4">
        <v>2102500</v>
      </c>
    </row>
    <row r="115" spans="1:3" x14ac:dyDescent="0.35">
      <c r="A115" s="6">
        <v>201428</v>
      </c>
      <c r="B115" s="7" t="s">
        <v>87</v>
      </c>
      <c r="C115" s="4">
        <v>318300</v>
      </c>
    </row>
    <row r="116" spans="1:3" x14ac:dyDescent="0.35">
      <c r="A116" s="6">
        <v>211613</v>
      </c>
      <c r="B116" s="7" t="s">
        <v>88</v>
      </c>
      <c r="C116" s="4">
        <v>163300</v>
      </c>
    </row>
    <row r="117" spans="1:3" x14ac:dyDescent="0.35">
      <c r="A117" s="6">
        <v>211318</v>
      </c>
      <c r="B117" s="7" t="s">
        <v>89</v>
      </c>
      <c r="C117" s="4">
        <v>10400</v>
      </c>
    </row>
    <row r="118" spans="1:3" x14ac:dyDescent="0.35">
      <c r="A118" s="6">
        <v>210933</v>
      </c>
      <c r="B118" s="7" t="s">
        <v>90</v>
      </c>
      <c r="C118" s="4">
        <v>62900</v>
      </c>
    </row>
    <row r="119" spans="1:3" x14ac:dyDescent="0.35">
      <c r="A119" s="6">
        <v>211391</v>
      </c>
      <c r="B119" s="7" t="s">
        <v>91</v>
      </c>
      <c r="C119" s="4">
        <v>6800</v>
      </c>
    </row>
    <row r="120" spans="1:3" x14ac:dyDescent="0.35">
      <c r="A120" s="6">
        <v>211392</v>
      </c>
      <c r="B120" s="7" t="s">
        <v>92</v>
      </c>
      <c r="C120" s="4">
        <v>7500</v>
      </c>
    </row>
    <row r="121" spans="1:3" x14ac:dyDescent="0.35">
      <c r="A121" s="6">
        <v>211393</v>
      </c>
      <c r="B121" s="7" t="s">
        <v>93</v>
      </c>
      <c r="C121" s="4">
        <v>8200</v>
      </c>
    </row>
    <row r="122" spans="1:3" x14ac:dyDescent="0.35">
      <c r="A122" s="6">
        <v>211394</v>
      </c>
      <c r="B122" s="7" t="s">
        <v>94</v>
      </c>
      <c r="C122" s="4">
        <v>8900</v>
      </c>
    </row>
    <row r="123" spans="1:3" x14ac:dyDescent="0.35">
      <c r="A123" s="6">
        <v>211390</v>
      </c>
      <c r="B123" s="7" t="s">
        <v>95</v>
      </c>
      <c r="C123" s="4">
        <v>9300</v>
      </c>
    </row>
    <row r="124" spans="1:3" x14ac:dyDescent="0.35">
      <c r="A124" s="6">
        <v>214905</v>
      </c>
      <c r="B124" s="7" t="s">
        <v>172</v>
      </c>
      <c r="C124" s="4">
        <v>12100</v>
      </c>
    </row>
    <row r="125" spans="1:3" x14ac:dyDescent="0.35">
      <c r="A125" s="6">
        <v>211147</v>
      </c>
      <c r="B125" s="7" t="s">
        <v>96</v>
      </c>
      <c r="C125" s="4">
        <v>5700</v>
      </c>
    </row>
    <row r="126" spans="1:3" x14ac:dyDescent="0.35">
      <c r="A126" s="6">
        <v>211096</v>
      </c>
      <c r="B126" s="7" t="s">
        <v>151</v>
      </c>
      <c r="C126" s="4">
        <v>4500</v>
      </c>
    </row>
    <row r="127" spans="1:3" x14ac:dyDescent="0.35">
      <c r="A127" s="6">
        <v>211199</v>
      </c>
      <c r="B127" s="7" t="s">
        <v>173</v>
      </c>
      <c r="C127" s="4">
        <v>207800</v>
      </c>
    </row>
    <row r="128" spans="1:3" x14ac:dyDescent="0.35">
      <c r="A128" s="6">
        <v>211087</v>
      </c>
      <c r="B128" s="7" t="s">
        <v>97</v>
      </c>
      <c r="C128" s="4">
        <v>4600</v>
      </c>
    </row>
    <row r="129" spans="1:3" x14ac:dyDescent="0.35">
      <c r="A129" s="6">
        <v>211093</v>
      </c>
      <c r="B129" s="7" t="s">
        <v>98</v>
      </c>
      <c r="C129" s="4">
        <v>4500</v>
      </c>
    </row>
    <row r="130" spans="1:3" x14ac:dyDescent="0.35">
      <c r="A130" s="6">
        <v>211150</v>
      </c>
      <c r="B130" s="7" t="s">
        <v>99</v>
      </c>
      <c r="C130" s="4">
        <v>7200</v>
      </c>
    </row>
    <row r="131" spans="1:3" x14ac:dyDescent="0.35">
      <c r="A131" s="6">
        <v>211104</v>
      </c>
      <c r="B131" s="7" t="s">
        <v>100</v>
      </c>
      <c r="C131" s="4">
        <v>2900</v>
      </c>
    </row>
    <row r="132" spans="1:3" x14ac:dyDescent="0.35">
      <c r="A132" s="6">
        <v>213356</v>
      </c>
      <c r="B132" s="7" t="s">
        <v>165</v>
      </c>
      <c r="C132" s="4">
        <v>67500</v>
      </c>
    </row>
    <row r="133" spans="1:3" x14ac:dyDescent="0.35">
      <c r="A133" s="6">
        <v>213357</v>
      </c>
      <c r="B133" s="7" t="s">
        <v>101</v>
      </c>
      <c r="C133" s="4">
        <v>93200</v>
      </c>
    </row>
    <row r="134" spans="1:3" x14ac:dyDescent="0.35">
      <c r="A134" s="6">
        <v>213355</v>
      </c>
      <c r="B134" s="7" t="s">
        <v>102</v>
      </c>
      <c r="C134" s="4">
        <v>52000</v>
      </c>
    </row>
    <row r="135" spans="1:3" x14ac:dyDescent="0.35">
      <c r="A135" s="6">
        <v>213341</v>
      </c>
      <c r="B135" s="7" t="s">
        <v>103</v>
      </c>
      <c r="C135" s="4">
        <v>16000</v>
      </c>
    </row>
    <row r="136" spans="1:3" x14ac:dyDescent="0.35">
      <c r="A136" s="6">
        <v>217322</v>
      </c>
      <c r="B136" s="7" t="s">
        <v>104</v>
      </c>
      <c r="C136" s="4">
        <v>44200</v>
      </c>
    </row>
    <row r="137" spans="1:3" x14ac:dyDescent="0.35">
      <c r="A137" s="6">
        <v>213340</v>
      </c>
      <c r="B137" s="7" t="s">
        <v>154</v>
      </c>
      <c r="C137" s="4">
        <v>33800</v>
      </c>
    </row>
    <row r="138" spans="1:3" x14ac:dyDescent="0.35">
      <c r="A138" s="6">
        <v>217324</v>
      </c>
      <c r="B138" s="7" t="s">
        <v>105</v>
      </c>
      <c r="C138" s="4">
        <v>118400</v>
      </c>
    </row>
    <row r="139" spans="1:3" x14ac:dyDescent="0.35">
      <c r="A139" s="6">
        <v>213343</v>
      </c>
      <c r="B139" s="7" t="s">
        <v>106</v>
      </c>
      <c r="C139" s="4">
        <v>21500</v>
      </c>
    </row>
    <row r="140" spans="1:3" x14ac:dyDescent="0.35">
      <c r="A140" s="6">
        <v>211402</v>
      </c>
      <c r="B140" s="7" t="s">
        <v>107</v>
      </c>
      <c r="C140" s="4">
        <v>9600</v>
      </c>
    </row>
    <row r="141" spans="1:3" x14ac:dyDescent="0.35">
      <c r="A141" s="6">
        <v>222314</v>
      </c>
      <c r="B141" s="7" t="s">
        <v>108</v>
      </c>
      <c r="C141" s="4">
        <v>171100</v>
      </c>
    </row>
    <row r="142" spans="1:3" x14ac:dyDescent="0.35">
      <c r="A142" s="6">
        <v>214262</v>
      </c>
      <c r="B142" s="7" t="s">
        <v>109</v>
      </c>
      <c r="C142" s="4">
        <v>8800</v>
      </c>
    </row>
    <row r="143" spans="1:3" x14ac:dyDescent="0.35">
      <c r="A143" s="6">
        <v>254460</v>
      </c>
      <c r="B143" s="7" t="s">
        <v>110</v>
      </c>
      <c r="C143" s="4">
        <v>174600</v>
      </c>
    </row>
    <row r="144" spans="1:3" x14ac:dyDescent="0.35">
      <c r="A144" s="6">
        <v>214911</v>
      </c>
      <c r="B144" s="7" t="s">
        <v>111</v>
      </c>
      <c r="C144" s="4">
        <v>93900</v>
      </c>
    </row>
    <row r="145" spans="1:3" x14ac:dyDescent="0.35">
      <c r="A145" s="6">
        <v>211733</v>
      </c>
      <c r="B145" s="7" t="s">
        <v>112</v>
      </c>
      <c r="C145" s="4">
        <v>35100</v>
      </c>
    </row>
    <row r="146" spans="1:3" x14ac:dyDescent="0.35">
      <c r="A146" s="10">
        <v>219879</v>
      </c>
      <c r="B146" s="7" t="s">
        <v>178</v>
      </c>
      <c r="C146" s="4">
        <v>803400</v>
      </c>
    </row>
    <row r="147" spans="1:3" x14ac:dyDescent="0.35">
      <c r="A147" s="6">
        <v>259389</v>
      </c>
      <c r="B147" s="7" t="s">
        <v>186</v>
      </c>
      <c r="C147" s="4">
        <v>545400</v>
      </c>
    </row>
    <row r="148" spans="1:3" x14ac:dyDescent="0.35">
      <c r="A148" s="6">
        <v>217029</v>
      </c>
      <c r="B148" s="7" t="s">
        <v>175</v>
      </c>
      <c r="C148" s="4">
        <v>22900</v>
      </c>
    </row>
    <row r="149" spans="1:3" x14ac:dyDescent="0.35">
      <c r="A149" s="6">
        <v>214848</v>
      </c>
      <c r="B149" s="7" t="s">
        <v>113</v>
      </c>
      <c r="C149" s="4">
        <v>276400</v>
      </c>
    </row>
    <row r="150" spans="1:3" x14ac:dyDescent="0.35">
      <c r="A150" s="6">
        <v>214850</v>
      </c>
      <c r="B150" s="7" t="s">
        <v>114</v>
      </c>
      <c r="C150" s="4">
        <v>407300</v>
      </c>
    </row>
    <row r="151" spans="1:3" x14ac:dyDescent="0.35">
      <c r="A151" s="6">
        <v>211559</v>
      </c>
      <c r="B151" s="7" t="s">
        <v>115</v>
      </c>
      <c r="C151" s="4">
        <v>136100</v>
      </c>
    </row>
    <row r="152" spans="1:3" x14ac:dyDescent="0.35">
      <c r="A152" s="6">
        <v>219175</v>
      </c>
      <c r="B152" s="7" t="s">
        <v>116</v>
      </c>
      <c r="C152" s="4">
        <v>17500</v>
      </c>
    </row>
    <row r="153" spans="1:3" x14ac:dyDescent="0.35">
      <c r="A153" s="6">
        <v>200009</v>
      </c>
      <c r="B153" s="7" t="s">
        <v>117</v>
      </c>
      <c r="C153" s="4">
        <v>411300</v>
      </c>
    </row>
    <row r="154" spans="1:3" x14ac:dyDescent="0.35">
      <c r="A154" s="6">
        <v>200016</v>
      </c>
      <c r="B154" s="7" t="s">
        <v>118</v>
      </c>
      <c r="C154" s="4">
        <v>2764900</v>
      </c>
    </row>
    <row r="155" spans="1:3" x14ac:dyDescent="0.35">
      <c r="A155" s="6">
        <v>200015</v>
      </c>
      <c r="B155" s="7" t="s">
        <v>119</v>
      </c>
      <c r="C155" s="4">
        <v>1988100</v>
      </c>
    </row>
    <row r="156" spans="1:3" x14ac:dyDescent="0.35">
      <c r="A156" s="6">
        <v>200031</v>
      </c>
      <c r="B156" s="7" t="s">
        <v>120</v>
      </c>
      <c r="C156" s="4">
        <v>5095400</v>
      </c>
    </row>
    <row r="157" spans="1:3" x14ac:dyDescent="0.35">
      <c r="A157" s="6">
        <v>200002</v>
      </c>
      <c r="B157" s="7" t="s">
        <v>121</v>
      </c>
      <c r="C157" s="4">
        <v>1007300</v>
      </c>
    </row>
    <row r="158" spans="1:3" x14ac:dyDescent="0.35">
      <c r="A158" s="12">
        <v>200003</v>
      </c>
      <c r="B158" s="7" t="s">
        <v>182</v>
      </c>
      <c r="C158" s="4">
        <v>1249400</v>
      </c>
    </row>
    <row r="159" spans="1:3" x14ac:dyDescent="0.35">
      <c r="A159" s="6">
        <v>200081</v>
      </c>
      <c r="B159" s="7" t="s">
        <v>122</v>
      </c>
      <c r="C159" s="4">
        <v>1371100</v>
      </c>
    </row>
    <row r="160" spans="1:3" x14ac:dyDescent="0.35">
      <c r="A160" s="6">
        <v>200085</v>
      </c>
      <c r="B160" s="7" t="s">
        <v>123</v>
      </c>
      <c r="C160" s="4">
        <v>6822100</v>
      </c>
    </row>
    <row r="161" spans="1:3" x14ac:dyDescent="0.35">
      <c r="A161" s="6">
        <v>200086</v>
      </c>
      <c r="B161" s="7" t="s">
        <v>124</v>
      </c>
      <c r="C161" s="4">
        <v>4674600</v>
      </c>
    </row>
    <row r="162" spans="1:3" x14ac:dyDescent="0.35">
      <c r="A162" s="6">
        <v>200087</v>
      </c>
      <c r="B162" s="7" t="s">
        <v>158</v>
      </c>
      <c r="C162" s="4">
        <v>5727200</v>
      </c>
    </row>
    <row r="163" spans="1:3" x14ac:dyDescent="0.35">
      <c r="A163" s="6">
        <v>200059</v>
      </c>
      <c r="B163" s="7" t="s">
        <v>153</v>
      </c>
      <c r="C163" s="4">
        <v>3365800</v>
      </c>
    </row>
    <row r="164" spans="1:3" x14ac:dyDescent="0.35">
      <c r="A164" s="6">
        <v>210891</v>
      </c>
      <c r="B164" s="7" t="s">
        <v>125</v>
      </c>
      <c r="C164" s="4">
        <v>944000</v>
      </c>
    </row>
    <row r="165" spans="1:3" x14ac:dyDescent="0.35">
      <c r="A165" s="6">
        <v>210942</v>
      </c>
      <c r="B165" s="7" t="s">
        <v>126</v>
      </c>
      <c r="C165" s="4">
        <v>2322100</v>
      </c>
    </row>
    <row r="166" spans="1:3" x14ac:dyDescent="0.35">
      <c r="A166" s="6">
        <v>218339</v>
      </c>
      <c r="B166" s="7" t="s">
        <v>127</v>
      </c>
      <c r="C166" s="4">
        <v>237600</v>
      </c>
    </row>
    <row r="167" spans="1:3" x14ac:dyDescent="0.35">
      <c r="A167" s="13">
        <v>219675</v>
      </c>
      <c r="B167" s="7" t="s">
        <v>190</v>
      </c>
      <c r="C167" s="4">
        <v>200800</v>
      </c>
    </row>
    <row r="168" spans="1:3" x14ac:dyDescent="0.35">
      <c r="A168" s="9">
        <v>213240</v>
      </c>
      <c r="B168" s="7" t="s">
        <v>128</v>
      </c>
      <c r="C168" s="4">
        <v>84700</v>
      </c>
    </row>
    <row r="169" spans="1:3" x14ac:dyDescent="0.35">
      <c r="A169" s="6">
        <v>211570</v>
      </c>
      <c r="B169" s="7" t="s">
        <v>129</v>
      </c>
      <c r="C169" s="4">
        <v>264000</v>
      </c>
    </row>
    <row r="170" spans="1:3" x14ac:dyDescent="0.35">
      <c r="A170" s="6">
        <v>201429</v>
      </c>
      <c r="B170" s="7" t="s">
        <v>130</v>
      </c>
      <c r="C170" s="4">
        <v>93600</v>
      </c>
    </row>
    <row r="171" spans="1:3" x14ac:dyDescent="0.35">
      <c r="A171" s="6">
        <v>219502</v>
      </c>
      <c r="B171" s="7" t="s">
        <v>163</v>
      </c>
      <c r="C171" s="4">
        <v>500</v>
      </c>
    </row>
    <row r="172" spans="1:3" x14ac:dyDescent="0.35">
      <c r="A172" s="6">
        <v>211421</v>
      </c>
      <c r="B172" s="7" t="s">
        <v>131</v>
      </c>
      <c r="C172" s="4">
        <v>1800</v>
      </c>
    </row>
    <row r="173" spans="1:3" x14ac:dyDescent="0.35">
      <c r="A173" s="6">
        <v>211500</v>
      </c>
      <c r="B173" s="7" t="s">
        <v>164</v>
      </c>
      <c r="C173" s="4">
        <v>2100</v>
      </c>
    </row>
    <row r="174" spans="1:3" x14ac:dyDescent="0.35">
      <c r="A174" s="6">
        <v>211441</v>
      </c>
      <c r="B174" s="7" t="s">
        <v>150</v>
      </c>
      <c r="C174" s="4">
        <v>4000</v>
      </c>
    </row>
    <row r="175" spans="1:3" x14ac:dyDescent="0.35">
      <c r="A175" s="6">
        <v>211438</v>
      </c>
      <c r="B175" s="7" t="s">
        <v>132</v>
      </c>
      <c r="C175" s="4">
        <v>2300</v>
      </c>
    </row>
    <row r="176" spans="1:3" x14ac:dyDescent="0.35">
      <c r="A176" s="8">
        <v>211447</v>
      </c>
      <c r="B176" s="7" t="s">
        <v>133</v>
      </c>
      <c r="C176" s="4">
        <v>5700</v>
      </c>
    </row>
    <row r="177" spans="1:3" x14ac:dyDescent="0.35">
      <c r="A177" s="9">
        <v>211448</v>
      </c>
      <c r="B177" s="7" t="s">
        <v>134</v>
      </c>
      <c r="C177" s="4">
        <v>6500</v>
      </c>
    </row>
    <row r="178" spans="1:3" x14ac:dyDescent="0.35">
      <c r="A178" s="6">
        <v>211450</v>
      </c>
      <c r="B178" s="7" t="s">
        <v>135</v>
      </c>
      <c r="C178" s="4">
        <v>2400</v>
      </c>
    </row>
    <row r="179" spans="1:3" x14ac:dyDescent="0.35">
      <c r="A179" s="6">
        <v>211439</v>
      </c>
      <c r="B179" s="7" t="s">
        <v>136</v>
      </c>
      <c r="C179" s="4">
        <v>2300</v>
      </c>
    </row>
    <row r="180" spans="1:3" x14ac:dyDescent="0.35">
      <c r="A180" s="6">
        <v>211443</v>
      </c>
      <c r="B180" s="7" t="s">
        <v>137</v>
      </c>
      <c r="C180" s="4">
        <v>3700</v>
      </c>
    </row>
    <row r="181" spans="1:3" x14ac:dyDescent="0.35">
      <c r="A181" s="6">
        <v>211445</v>
      </c>
      <c r="B181" s="7" t="s">
        <v>138</v>
      </c>
      <c r="C181" s="4">
        <v>4900</v>
      </c>
    </row>
    <row r="182" spans="1:3" x14ac:dyDescent="0.35">
      <c r="A182" s="6">
        <v>211499</v>
      </c>
      <c r="B182" s="7" t="s">
        <v>139</v>
      </c>
      <c r="C182" s="4">
        <v>3900</v>
      </c>
    </row>
    <row r="183" spans="1:3" x14ac:dyDescent="0.35">
      <c r="A183" s="6">
        <v>210521</v>
      </c>
      <c r="B183" s="7" t="s">
        <v>174</v>
      </c>
      <c r="C183" s="4">
        <v>13300</v>
      </c>
    </row>
    <row r="184" spans="1:3" x14ac:dyDescent="0.35">
      <c r="A184" s="15">
        <v>210561</v>
      </c>
      <c r="B184" s="7" t="s">
        <v>140</v>
      </c>
      <c r="C184" s="4">
        <v>12100</v>
      </c>
    </row>
    <row r="185" spans="1:3" x14ac:dyDescent="0.35">
      <c r="A185" s="15">
        <v>210520</v>
      </c>
      <c r="B185" s="7" t="s">
        <v>141</v>
      </c>
      <c r="C185" s="4">
        <v>18700</v>
      </c>
    </row>
    <row r="186" spans="1:3" x14ac:dyDescent="0.35">
      <c r="A186" s="15">
        <v>210527</v>
      </c>
      <c r="B186" s="7" t="s">
        <v>142</v>
      </c>
      <c r="C186" s="4">
        <v>446000</v>
      </c>
    </row>
    <row r="187" spans="1:3" x14ac:dyDescent="0.35">
      <c r="A187" s="15">
        <v>210534</v>
      </c>
      <c r="B187" s="7" t="s">
        <v>143</v>
      </c>
      <c r="C187" s="4">
        <v>176900</v>
      </c>
    </row>
    <row r="188" spans="1:3" x14ac:dyDescent="0.35">
      <c r="A188" s="15">
        <v>211356</v>
      </c>
      <c r="B188" s="7" t="s">
        <v>144</v>
      </c>
      <c r="C188" s="4">
        <v>6600</v>
      </c>
    </row>
    <row r="189" spans="1:3" x14ac:dyDescent="0.35">
      <c r="A189" s="9">
        <v>211354</v>
      </c>
      <c r="B189" s="11" t="s">
        <v>152</v>
      </c>
      <c r="C189" s="4">
        <v>8300</v>
      </c>
    </row>
    <row r="190" spans="1:3" x14ac:dyDescent="0.35">
      <c r="A190" s="6">
        <v>210858</v>
      </c>
      <c r="B190" s="7" t="s">
        <v>145</v>
      </c>
      <c r="C190" s="4">
        <v>2400</v>
      </c>
    </row>
    <row r="191" spans="1:3" x14ac:dyDescent="0.35">
      <c r="A191" s="8">
        <v>210162</v>
      </c>
      <c r="B191" s="14" t="s">
        <v>146</v>
      </c>
      <c r="C191" s="4">
        <v>2500</v>
      </c>
    </row>
    <row r="192" spans="1:3" x14ac:dyDescent="0.35">
      <c r="A192" s="6">
        <v>211346</v>
      </c>
      <c r="B192" s="7" t="s">
        <v>147</v>
      </c>
      <c r="C192" s="4">
        <v>12100</v>
      </c>
    </row>
    <row r="193" spans="1:3" x14ac:dyDescent="0.35">
      <c r="A193" s="6">
        <v>211351</v>
      </c>
      <c r="B193" s="7" t="s">
        <v>148</v>
      </c>
      <c r="C193" s="4">
        <v>28900</v>
      </c>
    </row>
    <row r="195" spans="1:3" ht="40.5" customHeight="1" x14ac:dyDescent="0.35">
      <c r="A195" s="3"/>
      <c r="B195" s="3" t="s">
        <v>179</v>
      </c>
      <c r="C195" s="3"/>
    </row>
  </sheetData>
  <sortState xmlns:xlrd2="http://schemas.microsoft.com/office/spreadsheetml/2017/richdata2" ref="A6:C193">
    <sortCondition ref="B6:B193"/>
  </sortState>
  <conditionalFormatting sqref="A5">
    <cfRule type="duplicateValues" dxfId="3" priority="65"/>
  </conditionalFormatting>
  <conditionalFormatting sqref="A1:A5 A194:A1048576">
    <cfRule type="duplicateValues" dxfId="2" priority="3"/>
  </conditionalFormatting>
  <conditionalFormatting sqref="A185:A193 A6:A182">
    <cfRule type="duplicateValues" dxfId="1" priority="2"/>
  </conditionalFormatting>
  <conditionalFormatting sqref="A6:A193">
    <cfRule type="duplicateValues" dxfId="0" priority="1"/>
  </conditionalFormatting>
  <pageMargins left="0.7" right="0.7" top="0.75" bottom="0.75" header="0.3" footer="0.3"/>
  <pageSetup orientation="portrait"/>
  <legacyDrawing r:id="rId1"/>
</worksheet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Maestro_ventas_materiales2025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Grupo EPM</dc:creator>
  <cp:lastModifiedBy>NADIA MILENA CARVAJAL LOTERO</cp:lastModifiedBy>
  <cp:revision>0</cp:revision>
  <dcterms:created xsi:type="dcterms:W3CDTF">2024-02-11T16:06:46Z</dcterms:created>
  <dcterms:modified xsi:type="dcterms:W3CDTF">2025-02-07T21:49:21Z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y_tag_name">
    <vt:lpwstr>MetaClean sync 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