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ms-office.classificationlabels+xml" PartName="/docMetadata/LabelInfo.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pivotCacheDefinition+xml" PartName="/xl/pivotCache/pivotCacheDefinition1.xml"/>
  <Override ContentType="application/vnd.openxmlformats-officedocument.spreadsheetml.pivotCacheRecords+xml" PartName="/xl/pivotCache/pivotCacheRecords1.xml"/>
  <Override ContentType="application/vnd.openxmlformats-officedocument.spreadsheetml.pivotTable+xml" PartName="/xl/pivotTables/pivotTable1.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Types>
</file>

<file path=_rels/.rels><?xml version="1.0" encoding="UTF-8" standalone="no"?>
<Relationships xmlns="http://schemas.openxmlformats.org/package/2006/relationships">
<Relationship Id="rId1" Target="xl/workbook.xml" Type="http://schemas.openxmlformats.org/officeDocument/2006/relationships/officeDocument"/>
<Relationship Id="rId2" Target="docMetadata/LabelInfo.xml" Type="http://schemas.microsoft.com/office/2020/02/relationships/classificationlabels"/>
<Relationship Id="rId3" Target="docProps/core.xml" Type="http://schemas.openxmlformats.org/package/2006/relationships/metadata/core-properties"/>
<Relationship Id="rId4" Target="docProps/app.xml" Type="http://schemas.openxmlformats.org/officeDocument/2006/relationships/extended-properties"/>
<Relationship Id="rId5" Target="docProps/custom.xml" Type="http://schemas.openxmlformats.org/officeDocument/2006/relationships/custom-properties"/>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530"/>
  <workbookPr hidePivotFieldList="1" defaultThemeVersion="202300"/>
  <mc:AlternateContent xmlns:mc="http://schemas.openxmlformats.org/markup-compatibility/2006">
    <mc:Choice Requires="x15">
      <x15ac:absPath xmlns:x15ac="http://schemas.microsoft.com/office/spreadsheetml/2010/11/ac" url="https://epmco-my.sharepoint.com/personal/mauricio_bejarano_chec_com_co/Documents/PAGINA WEB/"/>
    </mc:Choice>
  </mc:AlternateContent>
  <xr:revisionPtr revIDLastSave="0" documentId="8_{6DA05DBC-8A37-4E67-B3E8-68576CAA2D47}" xr6:coauthVersionLast="47" xr6:coauthVersionMax="47" xr10:uidLastSave="{00000000-0000-0000-0000-000000000000}"/>
  <bookViews>
    <workbookView xWindow="-110" yWindow="-110" windowWidth="19420" windowHeight="10300" xr2:uid="{236898FF-44A9-46E5-9853-EF0B6D142D00}"/>
  </bookViews>
  <sheets>
    <sheet name="Ene-26" sheetId="1" r:id="rId1"/>
  </sheets>
  <calcPr calcId="191029"/>
  <pivotCaches>
    <pivotCache cacheId="0" r:id="rId2"/>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<sst xmlns="http://schemas.openxmlformats.org/spreadsheetml/2006/main" count="330" uniqueCount="232">
  <si>
    <t>Tipo de solicitud</t>
  </si>
  <si>
    <t>(Varios elementos)</t>
  </si>
  <si>
    <t>Nueva necesidad</t>
  </si>
  <si>
    <t>Estado del contrato</t>
  </si>
  <si>
    <t>RenovaciÃ³n de contrato</t>
  </si>
  <si>
    <t>ESTADO</t>
  </si>
  <si>
    <t>Cantidad procesos</t>
  </si>
  <si>
    <t>Organización - Departamento (L5)</t>
  </si>
  <si>
    <t>ID de proyecto</t>
  </si>
  <si>
    <t>Tipo de Contrato</t>
  </si>
  <si>
    <t>Proyecto - Nombre del proyecto</t>
  </si>
  <si>
    <t>Fecha de entrada en vigor - Fecha</t>
  </si>
  <si>
    <t>Plazo en días</t>
  </si>
  <si>
    <t>REQUERIDOR</t>
  </si>
  <si>
    <t>Área Conexiones</t>
  </si>
  <si>
    <t>Suministro</t>
  </si>
  <si>
    <t>Total Área Conexiones</t>
  </si>
  <si>
    <t>Área Gestión Comercial</t>
  </si>
  <si>
    <t>Prestación de Servicios</t>
  </si>
  <si>
    <t>Total Área Gestión Comercial</t>
  </si>
  <si>
    <t>Área Gestión Humana y Desarrollo Organizacional</t>
  </si>
  <si>
    <t>Total Área Gestión Humana y Desarrollo Organizacional</t>
  </si>
  <si>
    <t>Área Gestión Tecnología</t>
  </si>
  <si>
    <t>Total Área Gestión Tecnología</t>
  </si>
  <si>
    <t>Área Suministro y Soporte Administrativo</t>
  </si>
  <si>
    <t>Obra pública</t>
  </si>
  <si>
    <t>Total Área Suministro y Soporte Administrativo</t>
  </si>
  <si>
    <t>Total general</t>
  </si>
  <si>
    <t>(Todas)</t>
  </si>
  <si>
    <t>Modalidad de Contratación</t>
  </si>
  <si>
    <t>Área Generación Energía</t>
  </si>
  <si>
    <t>Total Área Generación Energía</t>
  </si>
  <si>
    <t>Compraventa</t>
  </si>
  <si>
    <t>PLAN DE CONTRATACIÓN ENERO DE 2026, NO INCLUYEN RENOVACIONES NI SOLICITUDES ÚNICAS NI PRIVADAS</t>
  </si>
  <si>
    <t>CRW374951</t>
  </si>
  <si>
    <t>18992 7600 GESTION MEDIDA MEDICION INTELIGENTE</t>
  </si>
  <si>
    <t>1/4/2026</t>
  </si>
  <si>
    <t>CRW374933</t>
  </si>
  <si>
    <t>17492 Actividades de soporte y mantenimiento del software SIGELAB del laboratorio de calibracion</t>
  </si>
  <si>
    <t>6/3/2026</t>
  </si>
  <si>
    <t>CRW364198</t>
  </si>
  <si>
    <t>17847 Actividades de conexión del servicio de energía y sus complementarias, actividades relacionadas con infraestructura que usan los prestadores de servicio de telecomunicaciones, construcción de redes de distribución en el área de cobertura de CHEC</t>
  </si>
  <si>
    <t>1/2/2026</t>
  </si>
  <si>
    <t>CRW366618</t>
  </si>
  <si>
    <t>18998 Suministro de materiales lumínicos para alumbrado navideño</t>
  </si>
  <si>
    <t>15/2/2026</t>
  </si>
  <si>
    <t>CRW366614</t>
  </si>
  <si>
    <t>18787 Actividades de reparación, fabricación, decoración y desmantelamiento de figuras navideñas metálicas planas y volumétricas</t>
  </si>
  <si>
    <t>CRW366971</t>
  </si>
  <si>
    <t>27781 Obras de expansión y reposición de redes de energía del sistema de distribución de CHEC</t>
  </si>
  <si>
    <t>20/4/2026</t>
  </si>
  <si>
    <t>CRW367288</t>
  </si>
  <si>
    <t>18397 Ejecución de actividades relacionadas con la prestación de servicios y ejecución de obras para la reducción y control de pérdidas de energía en el área de cobertura de CHEC</t>
  </si>
  <si>
    <t>28/5/2026</t>
  </si>
  <si>
    <t>CRW325563</t>
  </si>
  <si>
    <t>18112 PLAN DE MANEJO AMBIENTAL SEGUIMIENTO ANLA FASES 1 2 3 ANLA</t>
  </si>
  <si>
    <t>31/3/2026</t>
  </si>
  <si>
    <t>CRW374340</t>
  </si>
  <si>
    <t>17500 obras asociadas al montaje electromecanico pruebas y puesta en servicio suministro de materiales</t>
  </si>
  <si>
    <t>28/2/2026</t>
  </si>
  <si>
    <t>CRW374927</t>
  </si>
  <si>
    <t>18883 MANTENIMIENTO PARQUE SOLARE FOTOVOLTAICO DONA JUANA</t>
  </si>
  <si>
    <t>27/2/2026</t>
  </si>
  <si>
    <t>CRW374925</t>
  </si>
  <si>
    <t>18882 MANTENIMIENTO PARQUE SOLARE FOTOVOLTAICO SAN FRANCISCO</t>
  </si>
  <si>
    <t>25/3/2026</t>
  </si>
  <si>
    <t>CRW374905</t>
  </si>
  <si>
    <t>17935 PTGE01004 MODERNIZACION SISTEMAS DE COMUNICACIONES PLANTAS MENORES</t>
  </si>
  <si>
    <t>1/3/2026</t>
  </si>
  <si>
    <t>CRW374921</t>
  </si>
  <si>
    <t>18732 MODERNIZACION CENTRALES MENORES</t>
  </si>
  <si>
    <t>30/4/2026</t>
  </si>
  <si>
    <t>CRW374923</t>
  </si>
  <si>
    <t>18874 MANTENIMIENTO FOTOVOLTAICOS AGPE PPA</t>
  </si>
  <si>
    <t>24/3/2026</t>
  </si>
  <si>
    <t>CRW372248</t>
  </si>
  <si>
    <t>17911 Obras civiles para el mantenimiento en la infraestructura del negocio de generación y servicios asociados para la ejecución del negocio</t>
  </si>
  <si>
    <t>CRW351241</t>
  </si>
  <si>
    <t>18805 Adquisición de Escudo de Turbinas para Centrales de Generación</t>
  </si>
  <si>
    <t>CRW364513</t>
  </si>
  <si>
    <t>17900 Actividades de mantenimiento a los equipos que conforman los Sistemas Contra Incendios de las Plantas de Generación</t>
  </si>
  <si>
    <t>1/1/2026</t>
  </si>
  <si>
    <t>CRW360123</t>
  </si>
  <si>
    <t>17911 Prestación de servicios de rocería, actividades forestales y limpieza  en infraestructura hidráulica, áreas operativas y demás infraestructura que designe CHEC</t>
  </si>
  <si>
    <t>CRW376914</t>
  </si>
  <si>
    <t>17387 Prestación de servicios de actividades operativas comerciales integrales y otras actividades de interés para LAS EMPRESAS del Grupo EPM</t>
  </si>
  <si>
    <t>1/8/2026</t>
  </si>
  <si>
    <t>CRW375530</t>
  </si>
  <si>
    <t>18953 R2 Suministro de dotacion ignifuga para los trabajadores de Chec</t>
  </si>
  <si>
    <t>15/5/2026</t>
  </si>
  <si>
    <t>CRW367442</t>
  </si>
  <si>
    <t>17563 Prestación de servicios para estructurar, ejecutar y verificar las diferentes acciones y estrategias para desarrollar las actividades deportivas y recreativas</t>
  </si>
  <si>
    <t>4/4/2026</t>
  </si>
  <si>
    <t>CRW365573</t>
  </si>
  <si>
    <t>Prestación de servicios profesionales para el soporte técnico y mantenimiento de Software manejador de Base de Datos Oracle, PostgreSQL, SQL Server y sus componentes, Non SQL y Sistema Operativo Linux</t>
  </si>
  <si>
    <t>2/2/2026</t>
  </si>
  <si>
    <t>CRW375062</t>
  </si>
  <si>
    <t>18026 6440 TI CONTRATO LICENCIAMIENTO IBM MAXIMO</t>
  </si>
  <si>
    <t>30/11/2026</t>
  </si>
  <si>
    <t>CRW375030</t>
  </si>
  <si>
    <t>17507 6440 TI DESARROLLO SOPORTE Y MANTENIMIENTO DE SOFTWARE EXISTENTE EN CHEC PLATAFORMA ESRI GIS</t>
  </si>
  <si>
    <t>8/11/2026</t>
  </si>
  <si>
    <t>CRW375056</t>
  </si>
  <si>
    <t>18020 6440 TI CONTRATO LICENCIAMIENTO AUTODESK</t>
  </si>
  <si>
    <t>1/10/2026</t>
  </si>
  <si>
    <t>CRW375068</t>
  </si>
  <si>
    <t>18590 6440 TI PT DI 03 11 021 SOLUCION DE VIRTUALIZACION PARA INFRAESTRUCTURA CHEC</t>
  </si>
  <si>
    <t>30/8/2026</t>
  </si>
  <si>
    <t>CRW375074</t>
  </si>
  <si>
    <t>18723 Mantenimiento de los sistemas de control proteccion y de telecomunicacion</t>
  </si>
  <si>
    <t>13/6/2026</t>
  </si>
  <si>
    <t>CRW375058</t>
  </si>
  <si>
    <t>18023 6440 TI CONTRATO LICENCIAMIENTO ARCGIS</t>
  </si>
  <si>
    <t>CRW375028</t>
  </si>
  <si>
    <t>17496 6440 TI SOLUCION DE OBSERVABILIDAD CENTRO DE GESTION</t>
  </si>
  <si>
    <t>31/10/2026</t>
  </si>
  <si>
    <t>CRW375044</t>
  </si>
  <si>
    <t>17724 6440 TI Adquisicion software de Telemedida</t>
  </si>
  <si>
    <t>1/11/2026</t>
  </si>
  <si>
    <t>CRW375032</t>
  </si>
  <si>
    <t>17515 6440 TI MANTENIMIENTOS SISTEMAS DE TIEMPO REA</t>
  </si>
  <si>
    <t>CRW375052</t>
  </si>
  <si>
    <t>17895 6440 TI ORDENADORES DE TURNO SENTRY</t>
  </si>
  <si>
    <t>27/3/2026</t>
  </si>
  <si>
    <t>CRW375042</t>
  </si>
  <si>
    <t>17625 6440 TI PT TI 01 02 001 EQUIPOS DE TELECOMUNICACIONES</t>
  </si>
  <si>
    <t>31/7/2026</t>
  </si>
  <si>
    <t>CRW353892</t>
  </si>
  <si>
    <t>17400 Servicios de soporte y mantenimiento de equipos ciberseguridad tecnologias de operación TO</t>
  </si>
  <si>
    <t>CRW353890</t>
  </si>
  <si>
    <t>CRW_Servicios de soporte y mantenimiento de equipos ciberseguridad tecnologias de informacion TI</t>
  </si>
  <si>
    <t>CRW363374</t>
  </si>
  <si>
    <t>CRW_Actividades para el desarrollo, soporte, mantenimiento y atención de incidentes de las soluciones de software propiedad de CHEC</t>
  </si>
  <si>
    <t>CRW357886</t>
  </si>
  <si>
    <t>CRW_Servicio de plataforma tecnológica para la prestación de servicios de transporte en Chec dentro de su área de cobertura</t>
  </si>
  <si>
    <t>Área Operación y Calidad</t>
  </si>
  <si>
    <t>CRW359254</t>
  </si>
  <si>
    <t>INSTALACIÓN O DESINTALACIÓN DE RECONECTADORES, EQUIPOS DE CORTE Y PROTECCIÓN</t>
  </si>
  <si>
    <t>Total Área Operación y Calidad</t>
  </si>
  <si>
    <t>Área Proyectos</t>
  </si>
  <si>
    <t>SUMINISTRO DE VARILLAS PUESTA A TIERRA</t>
  </si>
  <si>
    <t>CRW325551</t>
  </si>
  <si>
    <t>18370 Montajes electromecanicos de subestaciones - Filadelfia</t>
  </si>
  <si>
    <t>15/1/2026</t>
  </si>
  <si>
    <t>CRW353308</t>
  </si>
  <si>
    <t>18991 Suministro de transformadores y autotransformadores</t>
  </si>
  <si>
    <t>12/2/2026</t>
  </si>
  <si>
    <t>CRW352873</t>
  </si>
  <si>
    <t>Adquisición de subestación encapsulada tipo GIS 145 kV</t>
  </si>
  <si>
    <t>13/1/2026</t>
  </si>
  <si>
    <t>CRW358427</t>
  </si>
  <si>
    <t>Obras civiles, montajes electromecánicos, tendido, pruebas y puesta en servicio de redes eléctricas de hasta 34 kV</t>
  </si>
  <si>
    <t>CRW358415</t>
  </si>
  <si>
    <t>Movimiento de tierras, adecuación de terrenos y construcción de obras civiles para infraestructura eléctrica en subestaciones</t>
  </si>
  <si>
    <t>4/1/2026</t>
  </si>
  <si>
    <t>Total Área Proyectos</t>
  </si>
  <si>
    <t>Área Sostenibilidad Empresarial</t>
  </si>
  <si>
    <t>CRW350340</t>
  </si>
  <si>
    <t>18253 GESTIÓN TERRITORIAL Y PLAN DE DESARROLLO DE CAPACIDADES PARA LA SOSTENIBILIDAD</t>
  </si>
  <si>
    <t>30/6/2026</t>
  </si>
  <si>
    <t>Total Área Sostenibilidad Empresarial</t>
  </si>
  <si>
    <t>CRW375446</t>
  </si>
  <si>
    <t>17359 Actividades de inspeccion e instalacion de sistemas de proteccion para trabajo seguro en Alturas</t>
  </si>
  <si>
    <t>16/3/2026</t>
  </si>
  <si>
    <t>CRW375484</t>
  </si>
  <si>
    <t>18264 6500 Suministro de combustible para la Draga y embarcaciones de CHEC</t>
  </si>
  <si>
    <t>23/1/2026</t>
  </si>
  <si>
    <t>CRW375486</t>
  </si>
  <si>
    <t>18701 SERVICIOS DE ASISTENCIA Y MANTENIMIENTO DE SISTEMAS AUDIOVISUALES Y AUTOMATIZACION DE EDIFICIOS CHEC</t>
  </si>
  <si>
    <t>CRW375482</t>
  </si>
  <si>
    <t>18262 6500 Actividades de mantenimiento preventivo y correctivo para las embarcaciones del parque automoto</t>
  </si>
  <si>
    <t>CRW375442</t>
  </si>
  <si>
    <t>17341 OBRAS Y MANTENIMIENTO CIVIL DE LA INFRAESTRUCTURA CHEC</t>
  </si>
  <si>
    <t>3/2/2026</t>
  </si>
  <si>
    <t>CRW375534</t>
  </si>
  <si>
    <t>18989 Suministro de equipo de servicios auxiliares</t>
  </si>
  <si>
    <t>22/8/2026</t>
  </si>
  <si>
    <t>CRW375560</t>
  </si>
  <si>
    <t>19012 Suministro de soldadura</t>
  </si>
  <si>
    <t>26/7/2026</t>
  </si>
  <si>
    <t>CRW375558</t>
  </si>
  <si>
    <t>19000 Suministro Radios Punto a Punto</t>
  </si>
  <si>
    <t>15/9/2026</t>
  </si>
  <si>
    <t>CRW375448</t>
  </si>
  <si>
    <t>17360 SUMINISTRO E INSTALACION DE AMOBLAMIENTO CORPORATIVO EN INSTALACIONES CHEC</t>
  </si>
  <si>
    <t>CRW375492</t>
  </si>
  <si>
    <t>18735 6500 ADQUISICION DE VEHICULOS LIVIANOS</t>
  </si>
  <si>
    <t>31/12/2026</t>
  </si>
  <si>
    <t>CRW375494</t>
  </si>
  <si>
    <t>18840 Obras y mantenimiento cubiertas CHEC</t>
  </si>
  <si>
    <t>4/5/2026</t>
  </si>
  <si>
    <t>CRW375498</t>
  </si>
  <si>
    <t>17355 MTO DE ZONAS VERDES PLANTAS ORNAMENTALES ESPECIES ARBOREAS CARCAMOS CUNETAS E IMBORNALES DE CHEC</t>
  </si>
  <si>
    <t>1/7/2026</t>
  </si>
  <si>
    <t>CRW375478</t>
  </si>
  <si>
    <t>17634 Prestacion del servicio de alimentacion</t>
  </si>
  <si>
    <t>4/7/2026</t>
  </si>
  <si>
    <t>CRW375476</t>
  </si>
  <si>
    <t>17611 Prestacion de los servicios de aseo y cafeteria en las diferentes instalaciones de CHEC</t>
  </si>
  <si>
    <t>CRW375488</t>
  </si>
  <si>
    <t>18733 6500 ADQUISICION DE VEHICULO CON GRUA</t>
  </si>
  <si>
    <t>CRW375496</t>
  </si>
  <si>
    <t>18844 Obras civiles de remodelacion y adecuacion de infraestructura CHEC</t>
  </si>
  <si>
    <t>16/2/2026</t>
  </si>
  <si>
    <t>CRW375462</t>
  </si>
  <si>
    <t>17511 Suministro y montaje de llantas nuevas neumaticos protectores reencauche de llantas alineacion</t>
  </si>
  <si>
    <t>CRW352855</t>
  </si>
  <si>
    <t>18985 Suministro de pinturas, epoxicos, grasas y lubricantes</t>
  </si>
  <si>
    <t>CRW362736</t>
  </si>
  <si>
    <t>CRW353503</t>
  </si>
  <si>
    <t>Prestación de servicios técnicos integrales para equipos y sistemas audiovisuales, incluyendo adecuación, mantenimiento, soporte, capacitación y gestión de plataformas de automatización de edificios en las sedes de CHEC</t>
  </si>
  <si>
    <t>20/1/2026</t>
  </si>
  <si>
    <t>CRW362929</t>
  </si>
  <si>
    <t>18926 SUMINISTRO DE MATERIALES PARA REDES SUBTERRANEAS</t>
  </si>
  <si>
    <t>CRW357312</t>
  </si>
  <si>
    <t>18987 Suminstro de herramienta y equipos</t>
  </si>
  <si>
    <t>CRW357656</t>
  </si>
  <si>
    <t>18924 Suministro insumos de ferreteria</t>
  </si>
  <si>
    <t>CRW357440</t>
  </si>
  <si>
    <t>18987 Suministro de accesorios para herramientas y equipos</t>
  </si>
  <si>
    <t>CRW369320</t>
  </si>
  <si>
    <t>Gestión Predial Integral para la compra, enajenación y constitución de servidumbres sobre bienes inmuebles en el área de influencia de CHEC</t>
  </si>
  <si>
    <t>2/3/2026</t>
  </si>
  <si>
    <t>CRW373201</t>
  </si>
  <si>
    <t>17337 Realizar el mantenimiento preventivo y correctivo, administracion, gestion, programación del sistema de seguridad electrónica de CHEC</t>
  </si>
  <si>
    <t>Área Territorios y Mantenimiento T&amp;D</t>
  </si>
  <si>
    <t>CRW377521</t>
  </si>
  <si>
    <t>18425 Actividades de Reposición en Líneas de transmisión y distribución</t>
  </si>
  <si>
    <t>CRW375552</t>
  </si>
  <si>
    <t>18996 Suministro Sistema de suplencia temporal Big Jumper</t>
  </si>
  <si>
    <t>Total Área Territorios y Mantenimiento T&amp;D</t>
  </si>
  <si>
    <t>Año inicio del plan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</si>
</sst>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1" formatCode="_-* #,##0_-;\-* #,##0_-;_-* &quot;-&quot;_-;_-@_-"/>
    <numFmt numFmtId="43" formatCode="_-* #,##0.00_-;\-* #,##0.00_-;_-* &quot;-&quot;??_-;_-@_-"/>
    <numFmt numFmtId="164" formatCode="_(* #,##0_);_(* \(#,##0\);_(* &quot;-&quot;??_);_(@_)"/>
  </numFmts>
  <fonts count="3" x14ac:knownFonts="1">
    <font>
      <sz val="11"/>
      <color theme="1"/>
      <name val="Aptos Narrow"/>
      <family val="2"/>
      <scheme val="minor"/>
    </font>
    <font>
      <sz val="11"/>
      <color theme="1"/>
      <name val="Aptos Narrow"/>
      <family val="2"/>
      <scheme val="minor"/>
    </font>
    <font>
      <b/>
      <sz val="11"/>
      <color theme="1"/>
      <name val="Aptos Narrow"/>
      <family val="2"/>
      <scheme val="minor"/>
    </font>
  </fonts>
  <fills count="2">
    <fill>
      <patternFill patternType="none"/>
    </fill>
    <fill>
      <patternFill patternType="gray125"/>
    </fill>
  </fills>
  <borders count="1">
    <border>
      <left/>
      <right/>
      <top/>
      <bottom/>
      <diagonal/>
    </border>
  </borders>
  <cellStyleXfs count="2">
    <xf numFmtId="0" fontId="0" fillId="0" borderId="0"/>
    <xf numFmtId="43" fontId="1" fillId="0" borderId="0" applyFont="0" applyFill="0" applyBorder="0" applyAlignment="0" applyProtection="0"/>
  </cellStyleXfs>
  <cellXfs count="5">
    <xf numFmtId="0" fontId="0" fillId="0" borderId="0" xfId="0"/>
    <xf numFmtId="43" fontId="0" fillId="0" borderId="0" xfId="1" applyFont="1"/>
    <xf numFmtId="0" fontId="0" fillId="0" borderId="0" xfId="0" pivotButton="1"/>
    <xf numFmtId="1" fontId="0" fillId="0" borderId="0" xfId="0" applyNumberFormat="1" applyAlignment="1">
      <alignment horizontal="left"/>
    </xf>
    <xf numFmtId="0" fontId="2" fillId="0" borderId="0" xfId="0" applyFont="1" applyAlignment="1">
      <alignment horizontal="center"/>
    </xf>
  </cellXfs>
  <cellStyles count="2">
    <cellStyle name="Millares" xfId="1" builtinId="3"/>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no"?>
<Relationships xmlns="http://schemas.openxmlformats.org/package/2006/relationships">
<Relationship Id="rId1" Target="worksheets/sheet1.xml" Type="http://schemas.openxmlformats.org/officeDocument/2006/relationships/worksheet"/>
<Relationship Id="rId2" Target="pivotCache/pivotCacheDefinition1.xml" Type="http://schemas.openxmlformats.org/officeDocument/2006/relationships/pivotCacheDefinition"/>
<Relationship Id="rId3" Target="theme/theme1.xml" Type="http://schemas.openxmlformats.org/officeDocument/2006/relationships/theme"/>
<Relationship Id="rId4" Target="styles.xml" Type="http://schemas.openxmlformats.org/officeDocument/2006/relationships/styles"/>
<Relationship Id="rId5" Target="sharedStrings.xml" Type="http://schemas.openxmlformats.org/officeDocument/2006/relationships/sharedStrings"/>
</Relationships>

</file>

<file path=xl/pivotCache/_rels/pivotCacheDefinition1.xml.rels><?xml version="1.0" encoding="UTF-8" standalone="no"?>
<Relationships xmlns="http://schemas.openxmlformats.org/package/2006/relationships">
<Relationship Id="rId1" Target="pivotCacheRecords1.xml" Type="http://schemas.openxmlformats.org/officeDocument/2006/relationships/pivotCacheRecords"/>
<Relationship Id="rId2" Target="/personal/olma_ruiz_chec_com_co/Documents/Abastecimiento/S&amp;OP/2026/S&amp;OP%20Enero%202026%20-%201.xlsx" TargetMode="External" Type="http://schemas.openxmlformats.org/officeDocument/2006/relationships/externalLinkPath"/>
</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OLMA DALIANA RUIZ GARCIA" refreshedDate="46036.442817129631" createdVersion="8" refreshedVersion="8" minRefreshableVersion="3" recordCount="2763" xr:uid="{EB15C55F-8A0C-48E8-9D6C-8438263131B3}">
  <cacheSource type="worksheet">
    <worksheetSource ref="A1:CD2764" sheet="crw" r:id="rId2"/>
  </cacheSource>
  <cacheFields count="82">
    <cacheField name="Empresa" numFmtId="0">
      <sharedItems/>
    </cacheField>
    <cacheField name="ID de proyecto" numFmtId="0">
      <sharedItems count="2763">
        <s v="CRW325539"/>
        <s v="CRW325551"/>
        <s v="CRW374340"/>
        <s v="CRW374927"/>
        <s v="CRW374925"/>
        <s v="CRW375012"/>
        <s v="CRW375064"/>
        <s v="CRW374905"/>
        <s v="CRW374921"/>
        <s v="CRW374923"/>
        <s v="CRW374951"/>
        <s v="CRW374994"/>
        <s v="CRW375518"/>
        <s v="CRW375446"/>
        <s v="CRW375512"/>
        <s v="CRW375504"/>
        <s v="CRW375484"/>
        <s v="CRW375452"/>
        <s v="CRW375450"/>
        <s v="CRW375548"/>
        <s v="CRW375544"/>
        <s v="CRW375486"/>
        <s v="CRW375540"/>
        <s v="CRW375482"/>
        <s v="CRW375460"/>
        <s v="CRW375506"/>
        <s v="CRW375508"/>
        <s v="CRW375442"/>
        <s v="CRW375538"/>
        <s v="CRW375536"/>
        <s v="CRW375534"/>
        <s v="CRW375526"/>
        <s v="CRW375466"/>
        <s v="CRW375520"/>
        <s v="CRW375522"/>
        <s v="CRW375560"/>
        <s v="CRW375468"/>
        <s v="CRW375524"/>
        <s v="CRW375502"/>
        <s v="CRW375528"/>
        <s v="CRW375558"/>
        <s v="CRW375516"/>
        <s v="CRW375448"/>
        <s v="CRW375514"/>
        <s v="CRW375492"/>
        <s v="CRW375556"/>
        <s v="CRW375494"/>
        <s v="CRW375530"/>
        <s v="CRW375532"/>
        <s v="CRW375498"/>
        <s v="CRW375440"/>
        <s v="CRW375478"/>
        <s v="CRW375476"/>
        <s v="CRW375542"/>
        <s v="CRW377521"/>
        <s v="CRW365573"/>
        <s v="CRW367442"/>
        <s v="CRW372248"/>
        <s v="CRW150479"/>
        <s v="CRW149481"/>
        <s v="CRW149496"/>
        <s v="CRW149488"/>
        <s v="CRW150040"/>
        <s v="CRW150029"/>
        <s v="CRW150221"/>
        <s v="CRW84227"/>
        <s v="CRW84321"/>
        <s v="CRW84290"/>
        <s v="CRW84804"/>
        <s v="CRW85512"/>
        <s v="CRW85506"/>
        <s v="CRW256686"/>
        <s v="CRW256683"/>
        <s v="CRW256473"/>
        <s v="CRW256482"/>
        <s v="CRW256470"/>
        <s v="CRW256065"/>
        <s v="CRW256133"/>
        <s v="CRW249975"/>
        <s v="CRW250923"/>
        <s v="CRW250919"/>
        <s v="CRW251853"/>
        <s v="CRW251970"/>
        <s v="CRW251430"/>
        <s v="CRW251424"/>
        <s v="CRW251626"/>
        <s v="CRW251510"/>
        <s v="CRW251514"/>
        <s v="CRW252022"/>
        <s v="CRW252028"/>
        <s v="CRW252030"/>
        <s v="CRW252429"/>
        <s v="CRW252431"/>
        <s v="CRW252437"/>
        <s v="CRW252415"/>
        <s v="CRW252427"/>
        <s v="CRW252433"/>
        <s v="CRW252401"/>
        <s v="CRW252435"/>
        <s v="CRW252413"/>
        <s v="CRW252440"/>
        <s v="CRW252165"/>
        <s v="CRW252215"/>
        <s v="CRW252235"/>
        <s v="CRW252228"/>
        <s v="CRW252909"/>
        <s v="CRW252942"/>
        <s v="CRW252929"/>
        <s v="CRW252809"/>
        <s v="CRW253083"/>
        <s v="CRW253088"/>
        <s v="CRW253085"/>
        <s v="CRW253437"/>
        <s v="CRW253439"/>
        <s v="CRW253616"/>
        <s v="CRW253673"/>
        <s v="CRW254322"/>
        <s v="CRW254319"/>
        <s v="CRW254126"/>
        <s v="CRW254131"/>
        <s v="CRW254980"/>
        <s v="CRW254454"/>
        <s v="CRW254523"/>
        <s v="CRW254519"/>
        <s v="CRW254516"/>
        <s v="CRW254513"/>
        <s v="CRW254771"/>
        <s v="CRW254879"/>
        <s v="CRW254618"/>
        <s v="CRW255046"/>
        <s v="CRW255313"/>
        <s v="CRW255600"/>
        <s v="CRW255624"/>
        <s v="CRW151028"/>
        <s v="CRW151023"/>
        <s v="CRW186996"/>
        <s v="CRW150754"/>
        <s v="CRW150750"/>
        <s v="CRW186244"/>
        <s v="CRW186763"/>
        <s v="CRW186761"/>
        <s v="CRW187931"/>
        <s v="CRW187929"/>
        <s v="CRW151831"/>
        <s v="CRW152071"/>
        <s v="CRW152076"/>
        <s v="CRW152078"/>
        <s v="CRW151224"/>
        <s v="CRW187617"/>
        <s v="CRW187646"/>
        <s v="CRW151334"/>
        <s v="CRW152153"/>
        <s v="CRW152159"/>
        <s v="CRW152151"/>
        <s v="CRW187249"/>
        <s v="CRW151513"/>
        <s v="CRW152407"/>
        <s v="CRW187860"/>
        <s v="CRW151625"/>
        <s v="CRW154687"/>
        <s v="CRW153739"/>
        <s v="CRW153053"/>
        <s v="CRW188474"/>
        <s v="CRW188466"/>
        <s v="CRW188451"/>
        <s v="CRW153858"/>
        <s v="CRW153905"/>
        <s v="CRW153114"/>
        <s v="CRW153116"/>
        <s v="CRW153986"/>
        <s v="CRW188562"/>
        <s v="CRW188567"/>
        <s v="CRW153340"/>
        <s v="CRW153403"/>
        <s v="CRW189865"/>
        <s v="CRW189744"/>
        <s v="CRW189754"/>
        <s v="CRW156345"/>
        <s v="CRW156380"/>
        <s v="CRW154825"/>
        <s v="CRW154823"/>
        <s v="CRW155630"/>
        <s v="CRW155649"/>
        <s v="CRW189044"/>
        <s v="CRW189391"/>
        <s v="CRW189393"/>
        <s v="CRW189449"/>
        <s v="CRW189453"/>
        <s v="CRW155739"/>
        <s v="CRW155109"/>
        <s v="CRW155359"/>
        <s v="CRW155375"/>
        <s v="CRW155272"/>
        <s v="CRW155275"/>
        <s v="CRW156123"/>
        <s v="CRW156119"/>
        <s v="CRW156121"/>
        <s v="CRW156117"/>
        <s v="CRW210949"/>
        <s v="CRW190157"/>
        <s v="CRW157892"/>
        <s v="CRW157077"/>
        <s v="CRW210724"/>
        <s v="CRW210728"/>
        <s v="CRW210780"/>
        <s v="CRW160128"/>
        <s v="CRW211903"/>
        <s v="CRW159939"/>
        <s v="CRW160093"/>
        <s v="CRW158679"/>
        <s v="CRW211554"/>
        <s v="CRW159247"/>
        <s v="CRW159546"/>
        <s v="CRW158863"/>
        <s v="CRW211656"/>
        <s v="CRW211608"/>
        <s v="CRW159696"/>
        <s v="CRW159725"/>
        <s v="CRW212776"/>
        <s v="CRW212774"/>
        <s v="CRW212812"/>
        <s v="CRW160196"/>
        <s v="CRW162702"/>
        <s v="CRW162748"/>
        <s v="CRW162935"/>
        <s v="CRW162897"/>
        <s v="CRW160408"/>
        <s v="CRW160406"/>
        <s v="CRW163046"/>
        <s v="CRW163104"/>
        <s v="CRW163054"/>
        <s v="CRW163094"/>
        <s v="CRW163064"/>
        <s v="CRW163008"/>
        <s v="CRW163040"/>
        <s v="CRW163114"/>
        <s v="CRW163010"/>
        <s v="CRW163050"/>
        <s v="CRW163090"/>
        <s v="CRW163028"/>
        <s v="CRW163044"/>
        <s v="CRW163084"/>
        <s v="CRW163092"/>
        <s v="CRW163116"/>
        <s v="CRW163012"/>
        <s v="CRW163042"/>
        <s v="CRW163120"/>
        <s v="CRW163014"/>
        <s v="CRW163086"/>
        <s v="CRW163066"/>
        <s v="CRW163026"/>
        <s v="CRW163022"/>
        <s v="CRW163082"/>
        <s v="CRW163074"/>
        <s v="CRW163020"/>
        <s v="CRW163032"/>
        <s v="CRW163078"/>
        <s v="CRW163068"/>
        <s v="CRW163080"/>
        <s v="CRW163018"/>
        <s v="CRW163030"/>
        <s v="CRW163076"/>
        <s v="CRW163024"/>
        <s v="CRW163102"/>
        <s v="CRW163096"/>
        <s v="CRW163118"/>
        <s v="CRW163056"/>
        <s v="CRW163072"/>
        <s v="CRW163062"/>
        <s v="CRW163016"/>
        <s v="CRW163088"/>
        <s v="CRW163058"/>
        <s v="CRW163070"/>
        <s v="CRW163052"/>
        <s v="CRW163060"/>
        <s v="CRW163112"/>
        <s v="CRW163110"/>
        <s v="CRW163108"/>
        <s v="CRW163098"/>
        <s v="CRW163106"/>
        <s v="CRW163048"/>
        <s v="CRW212444"/>
        <s v="CRW163371"/>
        <s v="CRW163322"/>
        <s v="CRW212484"/>
        <s v="CRW163670"/>
        <s v="CRW161182"/>
        <s v="CRW212641"/>
        <s v="CRW166188"/>
        <s v="CRW165028"/>
        <s v="CRW165009"/>
        <s v="CRW165259"/>
        <s v="CRW165201"/>
        <s v="CRW165281"/>
        <s v="CRW165265"/>
        <s v="CRW165369"/>
        <s v="CRW165155"/>
        <s v="CRW165161"/>
        <s v="CRW165171"/>
        <s v="CRW165275"/>
        <s v="CRW165203"/>
        <s v="CRW165321"/>
        <s v="CRW165145"/>
        <s v="CRW165313"/>
        <s v="CRW165319"/>
        <s v="CRW165086"/>
        <s v="CRW165090"/>
        <s v="CRW165359"/>
        <s v="CRW165416"/>
        <s v="CRW165426"/>
        <s v="CRW165373"/>
        <s v="CRW165367"/>
        <s v="CRW165418"/>
        <s v="CRW165088"/>
        <s v="CRW165261"/>
        <s v="CRW165205"/>
        <s v="CRW165315"/>
        <s v="CRW165092"/>
        <s v="CRW165084"/>
        <s v="CRW165317"/>
        <s v="CRW165323"/>
        <s v="CRW165183"/>
        <s v="CRW165378"/>
        <s v="CRW165179"/>
        <s v="CRW165277"/>
        <s v="CRW165181"/>
        <s v="CRW165287"/>
        <s v="CRW165400"/>
        <s v="CRW213239"/>
        <s v="CRW213242"/>
        <s v="CRW213233"/>
        <s v="CRW213260"/>
        <s v="CRW165932"/>
        <s v="CRW213027"/>
        <s v="CRW165634"/>
        <s v="CRW166080"/>
        <s v="CRW166176"/>
        <s v="CRW166178"/>
        <s v="CRW167893"/>
        <s v="CRW167858"/>
        <s v="CRW214397"/>
        <s v="CRW167201"/>
        <s v="CRW167199"/>
        <s v="CRW167195"/>
        <s v="CRW167353"/>
        <s v="CRW167301"/>
        <s v="CRW166759"/>
        <s v="CRW166829"/>
        <s v="CRW167420"/>
        <s v="CRW167552"/>
        <s v="CRW166956"/>
        <s v="CRW166986"/>
        <s v="CRW166922"/>
        <s v="CRW166907"/>
        <s v="CRW215273"/>
        <s v="CRW215279"/>
        <s v="CRW215380"/>
        <s v="CRW168199"/>
        <s v="CRW214735"/>
        <s v="CRW215130"/>
        <s v="CRW168596"/>
        <s v="CRW214850"/>
        <s v="CRW214865"/>
        <s v="CRW170412"/>
        <s v="CRW169787"/>
        <s v="CRW169790"/>
        <s v="CRW215454"/>
        <s v="CRW215462"/>
        <s v="CRW215799"/>
        <s v="CRW215770"/>
        <s v="CRW170103"/>
        <s v="CRW170051"/>
        <s v="CRW170069"/>
        <s v="CRW170101"/>
        <s v="CRW170109"/>
        <s v="CRW170107"/>
        <s v="CRW215635"/>
        <s v="CRW215627"/>
        <s v="CRW169658"/>
        <s v="CRW169661"/>
        <s v="CRW170202"/>
        <s v="CRW171721"/>
        <s v="CRW171522"/>
        <s v="CRW171567"/>
        <s v="CRW216810"/>
        <s v="CRW170898"/>
        <s v="CRW170902"/>
        <s v="CRW86271"/>
        <s v="CRW216062"/>
        <s v="CRW170659"/>
        <s v="CRW216478"/>
        <s v="CRW170752"/>
        <s v="CRW170758"/>
        <s v="CRW170772"/>
        <s v="CRW170778"/>
        <s v="CRW170764"/>
        <s v="CRW170746"/>
        <s v="CRW170776"/>
        <s v="CRW170780"/>
        <s v="CRW170774"/>
        <s v="CRW170762"/>
        <s v="CRW170770"/>
        <s v="CRW170748"/>
        <s v="CRW170756"/>
        <s v="CRW216156"/>
        <s v="CRW216250"/>
        <s v="CRW237637"/>
        <s v="CRW237623"/>
        <s v="CRW237620"/>
        <s v="CRW237635"/>
        <s v="CRW237640"/>
        <s v="CRW217373"/>
        <s v="CRW217378"/>
        <s v="CRW172265"/>
        <s v="CRW217417"/>
        <s v="CRW217020"/>
        <s v="CRW172412"/>
        <s v="CRW172415"/>
        <s v="CRW217508"/>
        <s v="CRW172501"/>
        <s v="CRW173932"/>
        <s v="CRW237811"/>
        <s v="CRW238087"/>
        <s v="CRW173650"/>
        <s v="CRW173647"/>
        <s v="CRW173645"/>
        <s v="CRW173155"/>
        <s v="CRW173480"/>
        <s v="CRW173827"/>
        <s v="CRW174070"/>
        <s v="CRW174493"/>
        <s v="CRW174496"/>
        <s v="CRW238403"/>
        <s v="CRW238409"/>
        <s v="CRW174082"/>
        <s v="CRW238697"/>
        <s v="CRW238754"/>
        <s v="CRW174655"/>
        <s v="CRW174724"/>
        <s v="CRW174726"/>
        <s v="CRW174728"/>
        <s v="CRW238822"/>
        <s v="CRW238835"/>
        <s v="CRW238827"/>
        <s v="CRW238635"/>
        <s v="CRW175688"/>
        <s v="CRW175326"/>
        <s v="CRW239114"/>
        <s v="CRW239518"/>
        <s v="CRW239579"/>
        <s v="CRW175584"/>
        <s v="CRW175599"/>
        <s v="CRW176252"/>
        <s v="CRW176314"/>
        <s v="CRW176310"/>
        <s v="CRW175921"/>
        <s v="CRW176476"/>
        <s v="CRW176480"/>
        <s v="CRW176478"/>
        <s v="CRW176474"/>
        <s v="CRW176520"/>
        <s v="CRW176494"/>
        <s v="CRW176489"/>
        <s v="CRW176491"/>
        <s v="CRW176487"/>
        <s v="CRW240080"/>
        <s v="CRW176035"/>
        <s v="CRW176098"/>
        <s v="CRW176082"/>
        <s v="CRW178406"/>
        <s v="CRW240615"/>
        <s v="CRW240693"/>
        <s v="CRW177052"/>
        <s v="CRW177044"/>
        <s v="CRW177162"/>
        <s v="CRW177046"/>
        <s v="CRW177346"/>
        <s v="CRW177352"/>
        <s v="CRW177348"/>
        <s v="CRW177050"/>
        <s v="CRW177264"/>
        <s v="CRW177524"/>
        <s v="CRW177090"/>
        <s v="CRW177194"/>
        <s v="CRW177204"/>
        <s v="CRW177406"/>
        <s v="CRW177516"/>
        <s v="CRW177308"/>
        <s v="CRW177212"/>
        <s v="CRW177418"/>
        <s v="CRW177420"/>
        <s v="CRW177322"/>
        <s v="CRW177302"/>
        <s v="CRW177316"/>
        <s v="CRW177088"/>
        <s v="CRW177186"/>
        <s v="CRW177258"/>
        <s v="CRW177210"/>
        <s v="CRW177414"/>
        <s v="CRW177200"/>
        <s v="CRW177198"/>
        <s v="CRW177188"/>
        <s v="CRW177260"/>
        <s v="CRW177256"/>
        <s v="CRW177424"/>
        <s v="CRW177314"/>
        <s v="CRW177306"/>
        <s v="CRW177514"/>
        <s v="CRW177150"/>
        <s v="CRW177196"/>
        <s v="CRW177332"/>
        <s v="CRW177262"/>
        <s v="CRW177402"/>
        <s v="CRW177422"/>
        <s v="CRW177222"/>
        <s v="CRW177404"/>
        <s v="CRW177152"/>
        <s v="CRW177216"/>
        <s v="CRW177206"/>
        <s v="CRW177220"/>
        <s v="CRW177296"/>
        <s v="CRW177238"/>
        <s v="CRW177300"/>
        <s v="CRW177412"/>
        <s v="CRW177522"/>
        <s v="CRW177508"/>
        <s v="CRW177182"/>
        <s v="CRW177110"/>
        <s v="CRW177214"/>
        <s v="CRW177318"/>
        <s v="CRW177324"/>
        <s v="CRW177098"/>
        <s v="CRW177184"/>
        <s v="CRW177520"/>
        <s v="CRW177126"/>
        <s v="CRW177224"/>
        <s v="CRW177350"/>
        <s v="CRW177330"/>
        <s v="CRW177400"/>
        <s v="CRW177232"/>
        <s v="CRW177272"/>
        <s v="CRW177218"/>
        <s v="CRW177048"/>
        <s v="CRW177512"/>
        <s v="CRW177230"/>
        <s v="CRW177122"/>
        <s v="CRW177510"/>
        <s v="CRW177280"/>
        <s v="CRW177276"/>
        <s v="CRW177168"/>
        <s v="CRW177334"/>
        <s v="CRW177118"/>
        <s v="CRW177226"/>
        <s v="CRW177278"/>
        <s v="CRW177120"/>
        <s v="CRW177166"/>
        <s v="CRW177336"/>
        <s v="CRW177116"/>
        <s v="CRW177338"/>
        <s v="CRW177416"/>
        <s v="CRW177534"/>
        <s v="CRW177268"/>
        <s v="CRW177170"/>
        <s v="CRW177228"/>
        <s v="CRW177054"/>
        <s v="CRW177094"/>
        <s v="CRW177344"/>
        <s v="CRW177304"/>
        <s v="CRW177124"/>
        <s v="CRW177164"/>
        <s v="CRW177274"/>
        <s v="CRW177540"/>
        <s v="CRW177234"/>
        <s v="CRW177320"/>
        <s v="CRW177408"/>
        <s v="CRW177518"/>
        <s v="CRW177236"/>
        <s v="CRW177266"/>
        <s v="CRW177158"/>
        <s v="CRW177240"/>
        <s v="CRW86428"/>
        <s v="CRW86426"/>
        <s v="CRW240718"/>
        <s v="CRW240733"/>
        <s v="CRW179448"/>
        <s v="CRW179450"/>
        <s v="CRW179011"/>
        <s v="CRW179173"/>
        <s v="CRW178758"/>
        <s v="CRW241317"/>
        <s v="CRW241724"/>
        <s v="CRW241721"/>
        <s v="CRW179302"/>
        <s v="CRW178873"/>
        <s v="CRW179326"/>
        <s v="CRW179330"/>
        <s v="CRW180212"/>
        <s v="CRW180206"/>
        <s v="CRW180216"/>
        <s v="CRW179867"/>
        <s v="CRW179972"/>
        <s v="CRW179710"/>
        <s v="CRW243777"/>
        <s v="CRW243721"/>
        <s v="CRW243759"/>
        <s v="CRW243682"/>
        <s v="CRW243741"/>
        <s v="CRW243737"/>
        <s v="CRW243767"/>
        <s v="CRW243678"/>
        <s v="CRW243715"/>
        <s v="CRW243775"/>
        <s v="CRW243700"/>
        <s v="CRW243753"/>
        <s v="CRW243694"/>
        <s v="CRW243719"/>
        <s v="CRW243674"/>
        <s v="CRW243751"/>
        <s v="CRW243692"/>
        <s v="CRW243727"/>
        <s v="CRW243725"/>
        <s v="CRW243706"/>
        <s v="CRW243696"/>
        <s v="CRW243755"/>
        <s v="CRW243771"/>
        <s v="CRW243735"/>
        <s v="CRW243773"/>
        <s v="CRW243763"/>
        <s v="CRW243717"/>
        <s v="CRW243745"/>
        <s v="CRW243676"/>
        <s v="CRW243686"/>
        <s v="CRW243690"/>
        <s v="CRW243702"/>
        <s v="CRW243723"/>
        <s v="CRW243757"/>
        <s v="CRW243698"/>
        <s v="CRW243711"/>
        <s v="CRW243749"/>
        <s v="CRW243680"/>
        <s v="CRW243729"/>
        <s v="CRW243688"/>
        <s v="CRW243747"/>
        <s v="CRW243704"/>
        <s v="CRW243684"/>
        <s v="CRW243743"/>
        <s v="CRW243713"/>
        <s v="CRW243739"/>
        <s v="CRW243769"/>
        <s v="CRW243845"/>
        <s v="CRW243781"/>
        <s v="CRW243662"/>
        <s v="CRW243831"/>
        <s v="CRW243616"/>
        <s v="CRW243594"/>
        <s v="CRW243827"/>
        <s v="CRW243620"/>
        <s v="CRW243658"/>
        <s v="CRW243709"/>
        <s v="CRW243761"/>
        <s v="CRW243672"/>
        <s v="CRW243765"/>
        <s v="CRW243604"/>
        <s v="CRW243793"/>
        <s v="CRW243578"/>
        <s v="CRW243815"/>
        <s v="CRW243646"/>
        <s v="CRW243813"/>
        <s v="CRW243823"/>
        <s v="CRW243648"/>
        <s v="CRW243580"/>
        <s v="CRW243787"/>
        <s v="CRW243584"/>
        <s v="CRW243809"/>
        <s v="CRW243643"/>
        <s v="CRW243652"/>
        <s v="CRW243841"/>
        <s v="CRW243783"/>
        <s v="CRW243598"/>
        <s v="CRW243610"/>
        <s v="CRW243837"/>
        <s v="CRW243803"/>
        <s v="CRW243835"/>
        <s v="CRW243821"/>
        <s v="CRW243600"/>
        <s v="CRW243660"/>
        <s v="CRW243664"/>
        <s v="CRW243825"/>
        <s v="CRW243606"/>
        <s v="CRW243602"/>
        <s v="CRW243586"/>
        <s v="CRW243560"/>
        <s v="CRW243608"/>
        <s v="CRW243785"/>
        <s v="CRW243590"/>
        <s v="CRW243807"/>
        <s v="CRW243668"/>
        <s v="CRW243666"/>
        <s v="CRW243633"/>
        <s v="CRW243795"/>
        <s v="CRW243799"/>
        <s v="CRW243639"/>
        <s v="CRW243797"/>
        <s v="CRW243791"/>
        <s v="CRW243637"/>
        <s v="CRW243631"/>
        <s v="CRW243576"/>
        <s v="CRW243733"/>
        <s v="CRW243829"/>
        <s v="CRW243670"/>
        <s v="CRW243843"/>
        <s v="CRW243624"/>
        <s v="CRW243582"/>
        <s v="CRW243789"/>
        <s v="CRW243641"/>
        <s v="CRW243612"/>
        <s v="CRW243779"/>
        <s v="CRW243654"/>
        <s v="CRW243628"/>
        <s v="CRW243819"/>
        <s v="CRW243811"/>
        <s v="CRW243614"/>
        <s v="CRW243592"/>
        <s v="CRW243622"/>
        <s v="CRW243588"/>
        <s v="CRW243731"/>
        <s v="CRW243833"/>
        <s v="CRW243596"/>
        <s v="CRW243656"/>
        <s v="CRW243626"/>
        <s v="CRW243805"/>
        <s v="CRW243817"/>
        <s v="CRW243635"/>
        <s v="CRW243801"/>
        <s v="CRW243650"/>
        <s v="CRW243618"/>
        <s v="CRW243533"/>
        <s v="CRW243839"/>
        <s v="CRW181275"/>
        <s v="CRW181187"/>
        <s v="CRW181195"/>
        <s v="CRW181182"/>
        <s v="CRW180465"/>
        <s v="CRW180836"/>
        <s v="CRW246323"/>
        <s v="CRW246403"/>
        <s v="CRW182001"/>
        <s v="CRW181996"/>
        <s v="CRW246172"/>
        <s v="CRW246191"/>
        <s v="CRW183108"/>
        <s v="CRW183111"/>
        <s v="CRW182832"/>
        <s v="CRW182834"/>
        <s v="CRW182829"/>
        <s v="CRW183351"/>
        <s v="CRW183359"/>
        <s v="CRW183353"/>
        <s v="CRW247754"/>
        <s v="CRW247705"/>
        <s v="CRW247718"/>
        <s v="CRW247726"/>
        <s v="CRW247751"/>
        <s v="CRW247488"/>
        <s v="CRW247485"/>
        <s v="CRW247498"/>
        <s v="CRW247865"/>
        <s v="CRW247561"/>
        <s v="CRW247564"/>
        <s v="CRW247594"/>
        <s v="CRW247596"/>
        <s v="CRW247648"/>
        <s v="CRW185151"/>
        <s v="CRW185178"/>
        <s v="CRW184673"/>
        <s v="CRW184583"/>
        <s v="CRW186150"/>
        <s v="CRW248698"/>
        <s v="CRW248705"/>
        <s v="CRW248707"/>
        <s v="CRW248693"/>
        <s v="CRW248709"/>
        <s v="CRW248701"/>
        <s v="CRW248690"/>
        <s v="CRW294745"/>
        <s v="CRW294622"/>
        <s v="CRW294071"/>
        <s v="CRW294095"/>
        <s v="CRW294074"/>
        <s v="CRW289530"/>
        <s v="CRW289338"/>
        <s v="CRW289187"/>
        <s v="CRW289431"/>
        <s v="CRW289788"/>
        <s v="CRW290087"/>
        <s v="CRW291004"/>
        <s v="CRW290471"/>
        <s v="CRW290541"/>
        <s v="CRW290543"/>
        <s v="CRW290610"/>
        <s v="CRW290605"/>
        <s v="CRW290906"/>
        <s v="CRW290966"/>
        <s v="CRW290911"/>
        <s v="CRW291520"/>
        <s v="CRW291144"/>
        <s v="CRW291367"/>
        <s v="CRW291226"/>
        <s v="CRW291196"/>
        <s v="CRW292213"/>
        <s v="CRW292070"/>
        <s v="CRW292068"/>
        <s v="CRW292049"/>
        <s v="CRW292061"/>
        <s v="CRW292057"/>
        <s v="CRW292064"/>
        <s v="CRW292059"/>
        <s v="CRW292066"/>
        <s v="CRW291838"/>
        <s v="CRW291841"/>
        <s v="CRW291854"/>
        <s v="CRW291834"/>
        <s v="CRW292167"/>
        <s v="CRW292506"/>
        <s v="CRW292491"/>
        <s v="CRW292882"/>
        <s v="CRW292857"/>
        <s v="CRW292866"/>
        <s v="CRW292942"/>
        <s v="CRW292944"/>
        <s v="CRW293017"/>
        <s v="CRW293183"/>
        <s v="CRW293188"/>
        <s v="CRW293460"/>
        <s v="CRW293222"/>
        <s v="CRW293234"/>
        <s v="CRW293314"/>
        <s v="CRW293311"/>
        <s v="CRW293733"/>
        <s v="CRW293834"/>
        <s v="CRW293853"/>
        <s v="CRW271248"/>
        <s v="CRW271285"/>
        <s v="CRW257268"/>
        <s v="CRW270734"/>
        <s v="CRW257201"/>
        <s v="CRW270909"/>
        <s v="CRW270944"/>
        <s v="CRW271936"/>
        <s v="CRW257846"/>
        <s v="CRW257805"/>
        <s v="CRW257712"/>
        <s v="CRW271813"/>
        <s v="CRW271839"/>
        <s v="CRW257473"/>
        <s v="CRW257469"/>
        <s v="CRW258083"/>
        <s v="CRW257989"/>
        <s v="CRW258399"/>
        <s v="CRW258396"/>
        <s v="CRW272801"/>
        <s v="CRW272728"/>
        <s v="CRW273677"/>
        <s v="CRW273688"/>
        <s v="CRW258898"/>
        <s v="CRW258887"/>
        <s v="CRW258892"/>
        <s v="CRW258803"/>
        <s v="CRW258980"/>
        <s v="CRW273295"/>
        <s v="CRW273292"/>
        <s v="CRW273470"/>
        <s v="CRW273484"/>
        <s v="CRW273487"/>
        <s v="CRW259744"/>
        <s v="CRW259672"/>
        <s v="CRW259749"/>
        <s v="CRW259684"/>
        <s v="CRW274002"/>
        <s v="CRW274000"/>
        <s v="CRW259347"/>
        <s v="CRW259352"/>
        <s v="CRW274246"/>
        <s v="CRW275048"/>
        <s v="CRW260280"/>
        <s v="CRW274406"/>
        <s v="CRW274413"/>
        <s v="CRW274891"/>
        <s v="CRW260188"/>
        <s v="CRW260180"/>
        <s v="CRW260177"/>
        <s v="CRW274735"/>
        <s v="CRW275725"/>
        <s v="CRW260543"/>
        <s v="CRW276204"/>
        <s v="CRW275786"/>
        <s v="CRW275848"/>
        <s v="CRW87173"/>
        <s v="CRW276064"/>
        <s v="CRW276513"/>
        <s v="CRW261402"/>
        <s v="CRW261404"/>
        <s v="CRW261399"/>
        <s v="CRW261599"/>
        <s v="CRW261428"/>
        <s v="CRW261440"/>
        <s v="CRW276728"/>
        <s v="CRW276947"/>
        <s v="CRW276913"/>
        <s v="CRW262863"/>
        <s v="CRW277551"/>
        <s v="CRW277492"/>
        <s v="CRW277548"/>
        <s v="CRW262505"/>
        <s v="CRW262770"/>
        <s v="CRW277417"/>
        <s v="CRW86632"/>
        <s v="CRW278216"/>
        <s v="CRW278282"/>
        <s v="CRW278224"/>
        <s v="CRW263258"/>
        <s v="CRW263251"/>
        <s v="CRW86715"/>
        <s v="CRW86725"/>
        <s v="CRW278710"/>
        <s v="CRW278485"/>
        <s v="CRW263614"/>
        <s v="CRW278546"/>
        <s v="CRW263800"/>
        <s v="CRW263738"/>
        <s v="CRW279533"/>
        <s v="CRW279535"/>
        <s v="CRW279539"/>
        <s v="CRW265048"/>
        <s v="CRW279635"/>
        <s v="CRW279637"/>
        <s v="CRW265842"/>
        <s v="CRW279864"/>
        <s v="CRW281193"/>
        <s v="CRW266219"/>
        <s v="CRW281028"/>
        <s v="CRW280587"/>
        <s v="CRW280580"/>
        <s v="CRW280824"/>
        <s v="CRW266013"/>
        <s v="CRW266922"/>
        <s v="CRW281365"/>
        <s v="CRW281237"/>
        <s v="CRW266751"/>
        <s v="CRW281712"/>
        <s v="CRW282585"/>
        <s v="CRW282761"/>
        <s v="CRW281964"/>
        <s v="CRW267259"/>
        <s v="CRW267107"/>
        <s v="CRW267220"/>
        <s v="CRW282273"/>
        <s v="CRW267740"/>
        <s v="CRW267610"/>
        <s v="CRW268158"/>
        <s v="CRW268159"/>
        <s v="CRW283614"/>
        <s v="CRW283344"/>
        <s v="CRW268407"/>
        <s v="CRW268402"/>
        <s v="CRW268404"/>
        <s v="CRW286911"/>
        <s v="CRW286841"/>
        <s v="CRW268777"/>
        <s v="CRW286082"/>
        <s v="CRW284510"/>
        <s v="CRW284396"/>
        <s v="CRW284392"/>
        <s v="CRW284548"/>
        <s v="CRW284492"/>
        <s v="CRW284552"/>
        <s v="CRW284474"/>
        <s v="CRW284432"/>
        <s v="CRW284378"/>
        <s v="CRW284538"/>
        <s v="CRW284500"/>
        <s v="CRW284556"/>
        <s v="CRW284570"/>
        <s v="CRW284404"/>
        <s v="CRW284562"/>
        <s v="CRW284414"/>
        <s v="CRW284534"/>
        <s v="CRW284418"/>
        <s v="CRW284444"/>
        <s v="CRW284490"/>
        <s v="CRW284470"/>
        <s v="CRW284394"/>
        <s v="CRW284512"/>
        <s v="CRW284578"/>
        <s v="CRW284522"/>
        <s v="CRW284456"/>
        <s v="CRW284422"/>
        <s v="CRW284514"/>
        <s v="CRW284370"/>
        <s v="CRW284440"/>
        <s v="CRW284478"/>
        <s v="CRW284374"/>
        <s v="CRW284448"/>
        <s v="CRW284410"/>
        <s v="CRW284574"/>
        <s v="CRW284532"/>
        <s v="CRW284406"/>
        <s v="CRW284434"/>
        <s v="CRW284594"/>
        <s v="CRW284560"/>
        <s v="CRW284502"/>
        <s v="CRW284384"/>
        <s v="CRW284596"/>
        <s v="CRW284376"/>
        <s v="CRW284540"/>
        <s v="CRW284504"/>
        <s v="CRW284416"/>
        <s v="CRW284462"/>
        <s v="CRW284482"/>
        <s v="CRW284386"/>
        <s v="CRW284480"/>
        <s v="CRW284426"/>
        <s v="CRW284436"/>
        <s v="CRW284586"/>
        <s v="CRW285289"/>
        <s v="CRW284600"/>
        <s v="CRW284358"/>
        <s v="CRW284464"/>
        <s v="CRW284452"/>
        <s v="CRW284366"/>
        <s v="CRW284356"/>
        <s v="CRW284454"/>
        <s v="CRW284576"/>
        <s v="CRW284412"/>
        <s v="CRW284550"/>
        <s v="CRW284546"/>
        <s v="CRW284558"/>
        <s v="CRW284520"/>
        <s v="CRW284524"/>
        <s v="CRW284498"/>
        <s v="CRW284566"/>
        <s v="CRW285279"/>
        <s v="CRW284568"/>
        <s v="CRW284530"/>
        <s v="CRW284408"/>
        <s v="CRW284584"/>
        <s v="CRW284484"/>
        <s v="CRW284450"/>
        <s v="CRW284542"/>
        <s v="CRW284368"/>
        <s v="CRW284588"/>
        <s v="CRW284428"/>
        <s v="CRW284598"/>
        <s v="CRW284488"/>
        <s v="CRW284364"/>
        <s v="CRW284460"/>
        <s v="CRW284446"/>
        <s v="CRW284360"/>
        <s v="CRW284580"/>
        <s v="CRW284424"/>
        <s v="CRW284372"/>
        <s v="CRW284528"/>
        <s v="CRW284442"/>
        <s v="CRW284476"/>
        <s v="CRW284472"/>
        <s v="CRW284458"/>
        <s v="CRW284402"/>
        <s v="CRW284554"/>
        <s v="CRW284602"/>
        <s v="CRW284592"/>
        <s v="CRW284496"/>
        <s v="CRW284380"/>
        <s v="CRW284604"/>
        <s v="CRW284486"/>
        <s v="CRW284572"/>
        <s v="CRW284494"/>
        <s v="CRW284508"/>
        <s v="CRW284516"/>
        <s v="CRW284390"/>
        <s v="CRW284420"/>
        <s v="CRW284430"/>
        <s v="CRW284526"/>
        <s v="CRW284352"/>
        <s v="CRW284398"/>
        <s v="CRW284582"/>
        <s v="CRW284544"/>
        <s v="CRW284518"/>
        <s v="CRW284362"/>
        <s v="CRW284466"/>
        <s v="CRW284564"/>
        <s v="CRW284382"/>
        <s v="CRW284438"/>
        <s v="CRW284468"/>
        <s v="CRW284354"/>
        <s v="CRW284400"/>
        <s v="CRW284388"/>
        <s v="CRW284536"/>
        <s v="CRW284590"/>
        <s v="CRW284506"/>
        <s v="CRW268645"/>
        <s v="CRW268648"/>
        <s v="CRW269409"/>
        <s v="CRW287143"/>
        <s v="CRW288718"/>
        <s v="CRW287896"/>
        <s v="CRW269608"/>
        <s v="CRW269979"/>
        <s v="CRW87005"/>
        <s v="CRW288100"/>
        <s v="CRW270084"/>
        <s v="CRW270136"/>
        <s v="CRW289119"/>
        <s v="CRW289123"/>
        <s v="CRW288862"/>
        <s v="CRW270360"/>
        <s v="CRW288908"/>
        <s v="CRW288916"/>
        <s v="CRW289010"/>
        <s v="CRW322507"/>
        <s v="CRW322620"/>
        <s v="CRW321900"/>
        <s v="CRW321639"/>
        <s v="CRW321635"/>
        <s v="CRW317296"/>
        <s v="CRW317718"/>
        <s v="CRW317700"/>
        <s v="CRW317697"/>
        <s v="CRW317708"/>
        <s v="CRW317706"/>
        <s v="CRW318048"/>
        <s v="CRW318065"/>
        <s v="CRW318637"/>
        <s v="CRW89076"/>
        <s v="CRW318404"/>
        <s v="CRW318204"/>
        <s v="CRW319033"/>
        <s v="CRW318842"/>
        <s v="CRW318840"/>
        <s v="CRW318856"/>
        <s v="CRW318849"/>
        <s v="CRW318868"/>
        <s v="CRW318851"/>
        <s v="CRW318872"/>
        <s v="CRW318720"/>
        <s v="CRW318710"/>
        <s v="CRW319359"/>
        <s v="CRW319708"/>
        <s v="CRW319469"/>
        <s v="CRW321381"/>
        <s v="CRW321254"/>
        <s v="CRW306933"/>
        <s v="CRW306929"/>
        <s v="CRW306953"/>
        <s v="CRW295176"/>
        <s v="CRW306726"/>
        <s v="CRW295350"/>
        <s v="CRW295383"/>
        <s v="CRW306874"/>
        <s v="CRW295582"/>
        <s v="CRW295562"/>
        <s v="CRW295570"/>
        <s v="CRW295830"/>
        <s v="CRW295836"/>
        <s v="CRW307122"/>
        <s v="CRW307189"/>
        <s v="CRW307265"/>
        <s v="CRW295628"/>
        <s v="CRW296240"/>
        <s v="CRW296247"/>
        <s v="CRW307618"/>
        <s v="CRW296500"/>
        <s v="CRW307803"/>
        <s v="CRW307989"/>
        <s v="CRW87997"/>
        <s v="CRW87999"/>
        <s v="CRW88001"/>
        <s v="CRW296722"/>
        <s v="CRW296786"/>
        <s v="CRW296807"/>
        <s v="CRW297469"/>
        <s v="CRW297462"/>
        <s v="CRW297288"/>
        <s v="CRW308739"/>
        <s v="CRW308676"/>
        <s v="CRW308672"/>
        <s v="CRW297688"/>
        <s v="CRW308887"/>
        <s v="CRW297584"/>
        <s v="CRW297580"/>
        <s v="CRW297582"/>
        <s v="CRW297762"/>
        <s v="CRW297764"/>
        <s v="CRW309230"/>
        <s v="CRW298344"/>
        <s v="CRW309530"/>
        <s v="CRW309558"/>
        <s v="CRW309555"/>
        <s v="CRW309515"/>
        <s v="CRW309673"/>
        <s v="CRW298165"/>
        <s v="CRW298486"/>
        <s v="CRW298492"/>
        <s v="CRW298495"/>
        <s v="CRW309902"/>
        <s v="CRW309810"/>
        <s v="CRW309800"/>
        <s v="CRW309802"/>
        <s v="CRW309804"/>
        <s v="CRW299133"/>
        <s v="CRW310134"/>
        <s v="CRW299054"/>
        <s v="CRW310392"/>
        <s v="CRW310394"/>
        <s v="CRW298974"/>
        <s v="CRW88605"/>
        <s v="CRW299749"/>
        <s v="CRW299285"/>
        <s v="CRW310770"/>
        <s v="CRW310895"/>
        <s v="CRW310867"/>
        <s v="CRW299872"/>
        <s v="CRW299905"/>
        <s v="CRW299903"/>
        <s v="CRW300184"/>
        <s v="CRW300180"/>
        <s v="CRW311106"/>
        <s v="CRW311104"/>
        <s v="CRW301126"/>
        <s v="CRW301130"/>
        <s v="CRW301133"/>
        <s v="CRW312089"/>
        <s v="CRW311919"/>
        <s v="CRW311955"/>
        <s v="CRW311945"/>
        <s v="CRW300928"/>
        <s v="CRW300889"/>
        <s v="CRW300885"/>
        <s v="CRW301366"/>
        <s v="CRW301471"/>
        <s v="CRW312222"/>
        <s v="CRW301608"/>
        <s v="CRW301751"/>
        <s v="CRW302367"/>
        <s v="CRW302405"/>
        <s v="CRW302195"/>
        <s v="CRW313452"/>
        <s v="CRW313522"/>
        <s v="CRW303195"/>
        <s v="CRW303105"/>
        <s v="CRW314167"/>
        <s v="CRW314045"/>
        <s v="CRW303899"/>
        <s v="CRW303896"/>
        <s v="CRW314378"/>
        <s v="CRW314390"/>
        <s v="CRW303613"/>
        <s v="CRW314981"/>
        <s v="CRW314832"/>
        <s v="CRW304285"/>
        <s v="CRW304307"/>
        <s v="CRW314862"/>
        <s v="CRW315269"/>
        <s v="CRW315263"/>
        <s v="CRW304749"/>
        <s v="CRW315753"/>
        <s v="CRW305017"/>
        <s v="CRW315884"/>
        <s v="CRW305337"/>
        <s v="CRW316815"/>
        <s v="CRW316691"/>
        <s v="CRW305997"/>
        <s v="CRW305995"/>
        <s v="CRW306556"/>
        <s v="CRW317017"/>
        <s v="CRW306133"/>
        <s v="CRW351442"/>
        <s v="CRW351241"/>
        <s v="CRW90514"/>
        <s v="CRW348089"/>
        <s v="CRW348231"/>
        <s v="CRW348228"/>
        <s v="CRW348504"/>
        <s v="CRW348491"/>
        <s v="CRW348518"/>
        <s v="CRW348531"/>
        <s v="CRW348536"/>
        <s v="CRW348510"/>
        <s v="CRW348521"/>
        <s v="CRW348526"/>
        <s v="CRW349010"/>
        <s v="CRW348627"/>
        <s v="CRW349404"/>
        <s v="CRW349251"/>
        <s v="CRW349357"/>
        <s v="CRW349911"/>
        <s v="CRW349650"/>
        <s v="CRW349624"/>
        <s v="CRW349784"/>
        <s v="CRW349744"/>
        <s v="CRW349783"/>
        <s v="CRW349800"/>
        <s v="CRW349796"/>
        <s v="CRW350294"/>
        <s v="CRW350285"/>
        <s v="CRW350288"/>
        <s v="CRW90963"/>
        <s v="CRW350340"/>
        <s v="CRW350794"/>
        <s v="CRW350806"/>
        <s v="CRW322917"/>
        <s v="CRW322924"/>
        <s v="CRW336699"/>
        <s v="CRW336763"/>
        <s v="CRW336667"/>
        <s v="CRW323356"/>
        <s v="CRW323205"/>
        <s v="CRW323847"/>
        <s v="CRW337135"/>
        <s v="CRW338005"/>
        <s v="CRW337997"/>
        <s v="CRW338085"/>
        <s v="CRW324231"/>
        <s v="CRW324204"/>
        <s v="CRW324219"/>
        <s v="CRW337928"/>
        <s v="CRW325453"/>
        <s v="CRW325557"/>
        <s v="CRW325425"/>
        <s v="CRW325587"/>
        <s v="CRW325375"/>
        <s v="CRW325511"/>
        <s v="CRW325567"/>
        <s v="CRW325383"/>
        <s v="CRW325489"/>
        <s v="CRW325501"/>
        <s v="CRW325549"/>
        <s v="CRW325471"/>
        <s v="CRW325577"/>
        <s v="CRW325443"/>
        <s v="CRW325575"/>
        <s v="CRW325559"/>
        <s v="CRW325415"/>
        <s v="CRW325393"/>
        <s v="CRW325423"/>
        <s v="CRW325529"/>
        <s v="CRW325479"/>
        <s v="CRW325373"/>
        <s v="CRW325585"/>
        <s v="CRW325451"/>
        <s v="CRW325429"/>
        <s v="CRW325469"/>
        <s v="CRW325499"/>
        <s v="CRW325465"/>
        <s v="CRW325461"/>
        <s v="CRW325525"/>
        <s v="CRW325505"/>
        <s v="CRW325521"/>
        <s v="CRW325387"/>
        <s v="CRW325413"/>
        <s v="CRW325509"/>
        <s v="CRW325377"/>
        <s v="CRW325487"/>
        <s v="CRW325495"/>
        <s v="CRW325427"/>
        <s v="CRW325491"/>
        <s v="CRW325431"/>
        <s v="CRW325591"/>
        <s v="CRW325435"/>
        <s v="CRW325513"/>
        <s v="CRW325547"/>
        <s v="CRW325473"/>
        <s v="CRW325583"/>
        <s v="CRW325561"/>
        <s v="CRW325569"/>
        <s v="CRW325517"/>
        <s v="CRW325395"/>
        <s v="CRW325399"/>
        <s v="CRW325565"/>
        <s v="CRW325405"/>
        <s v="CRW325573"/>
        <s v="CRW325599"/>
        <s v="CRW325439"/>
        <s v="CRW325409"/>
        <s v="CRW325391"/>
        <s v="CRW325417"/>
        <s v="CRW325531"/>
        <s v="CRW325477"/>
        <s v="CRW325595"/>
        <s v="CRW325597"/>
        <s v="CRW325541"/>
        <s v="CRW325537"/>
        <s v="CRW325459"/>
        <s v="CRW325403"/>
        <s v="CRW325455"/>
        <s v="CRW325475"/>
        <s v="CRW325601"/>
        <s v="CRW325589"/>
        <s v="CRW325401"/>
        <s v="CRW325457"/>
        <s v="CRW325447"/>
        <s v="CRW325603"/>
        <s v="CRW325527"/>
        <s v="CRW325581"/>
        <s v="CRW325421"/>
        <s v="CRW325485"/>
        <s v="CRW325379"/>
        <s v="CRW325535"/>
        <s v="CRW325543"/>
        <s v="CRW325553"/>
        <s v="CRW325389"/>
        <s v="CRW325419"/>
        <s v="CRW325555"/>
        <s v="CRW325507"/>
        <s v="CRW325523"/>
        <s v="CRW325411"/>
        <s v="CRW325571"/>
        <s v="CRW325381"/>
        <s v="CRW325483"/>
        <s v="CRW325493"/>
        <s v="CRW325433"/>
        <s v="CRW325441"/>
        <s v="CRW325579"/>
        <s v="CRW325593"/>
        <s v="CRW325481"/>
        <s v="CRW325503"/>
        <s v="CRW325467"/>
        <s v="CRW325445"/>
        <s v="CRW325449"/>
        <s v="CRW325463"/>
        <s v="CRW325533"/>
        <s v="CRW325407"/>
        <s v="CRW325385"/>
        <s v="CRW325437"/>
        <s v="CRW325397"/>
        <s v="CRW325545"/>
        <s v="CRW325563"/>
        <s v="CRW325515"/>
        <s v="CRW325519"/>
        <s v="CRW325497"/>
        <s v="CRW339375"/>
        <s v="CRW328914"/>
        <s v="CRW339725"/>
        <s v="CRW329734"/>
        <s v="CRW329525"/>
        <s v="CRW329815"/>
        <s v="CRW340153"/>
        <s v="CRW340135"/>
        <s v="CRW340206"/>
        <s v="CRW340677"/>
        <s v="CRW340535"/>
        <s v="CRW340650"/>
        <s v="CRW330999"/>
        <s v="CRW340956"/>
        <s v="CRW331501"/>
        <s v="CRW332134"/>
        <s v="CRW331580"/>
        <s v="CRW331971"/>
        <s v="CRW332025"/>
        <s v="CRW332795"/>
        <s v="CRW332894"/>
        <s v="CRW332896"/>
        <s v="CRW332892"/>
        <s v="CRW332626"/>
        <s v="CRW332628"/>
        <s v="CRW341625"/>
        <s v="CRW342109"/>
        <s v="CRW341949"/>
        <s v="CRW333006"/>
        <s v="CRW333223"/>
        <s v="CRW342263"/>
        <s v="CRW333608"/>
        <s v="CRW333795"/>
        <s v="CRW333797"/>
        <s v="CRW333802"/>
        <s v="CRW345221"/>
        <s v="CRW345725"/>
        <s v="CRW345369"/>
        <s v="CRW345669"/>
        <s v="CRW345608"/>
        <s v="CRW334904"/>
        <s v="CRW345932"/>
        <s v="CRW346003"/>
        <s v="CRW334962"/>
        <s v="CRW335092"/>
        <s v="CRW89705"/>
        <s v="CRW89698"/>
        <s v="CRW346565"/>
        <s v="CRW347085"/>
        <s v="CRW335971"/>
        <s v="CRW335954"/>
        <s v="CRW347226"/>
        <s v="CRW373429"/>
        <s v="CRW374344"/>
        <s v="CRW374338"/>
        <s v="CRW374342"/>
        <s v="CRW374967"/>
        <s v="CRW375054"/>
        <s v="CRW374935"/>
        <s v="CRW374981"/>
        <s v="CRW374941"/>
        <s v="CRW375014"/>
        <s v="CRW374919"/>
        <s v="CRW375006"/>
        <s v="CRW375046"/>
        <s v="CRW374959"/>
        <s v="CRW375060"/>
        <s v="CRW375062"/>
        <s v="CRW374975"/>
        <s v="CRW375030"/>
        <s v="CRW374933"/>
        <s v="CRW375048"/>
        <s v="CRW374983"/>
        <s v="CRW375078"/>
        <s v="CRW375056"/>
        <s v="CRW375004"/>
        <s v="CRW374911"/>
        <s v="CRW374969"/>
        <s v="CRW375024"/>
        <s v="CRW374917"/>
        <s v="CRW374957"/>
        <s v="CRW374965"/>
        <s v="CRW374977"/>
        <s v="CRW375076"/>
        <s v="CRW374971"/>
        <s v="CRW374915"/>
        <s v="CRW374909"/>
        <s v="CRW375016"/>
        <s v="CRW375070"/>
        <s v="CRW375022"/>
        <s v="CRW374973"/>
        <s v="CRW374913"/>
        <s v="CRW375068"/>
        <s v="CRW375018"/>
        <s v="CRW375008"/>
        <s v="CRW375066"/>
        <s v="CRW375074"/>
        <s v="CRW374947"/>
        <s v="CRW375072"/>
        <s v="CRW375020"/>
        <s v="CRW375034"/>
        <s v="CRW374907"/>
        <s v="CRW374931"/>
        <s v="CRW374955"/>
        <s v="CRW375026"/>
        <s v="CRW375080"/>
        <s v="CRW374987"/>
        <s v="CRW374979"/>
        <s v="CRW375000"/>
        <s v="CRW375040"/>
        <s v="CRW375082"/>
        <s v="CRW375058"/>
        <s v="CRW374963"/>
        <s v="CRW375010"/>
        <s v="CRW374953"/>
        <s v="CRW375002"/>
        <s v="CRW375028"/>
        <s v="CRW374961"/>
        <s v="CRW374937"/>
        <s v="CRW374949"/>
        <s v="CRW375044"/>
        <s v="CRW375032"/>
        <s v="CRW375038"/>
        <s v="CRW374943"/>
        <s v="CRW374985"/>
        <s v="CRW374929"/>
        <s v="CRW374992"/>
        <s v="CRW374998"/>
        <s v="CRW375052"/>
        <s v="CRW374945"/>
        <s v="CRW375036"/>
        <s v="CRW374996"/>
        <s v="CRW375042"/>
        <s v="CRW374939"/>
        <s v="CRW375050"/>
        <s v="CRW374989"/>
        <s v="CRW374192"/>
        <s v="CRW375488"/>
        <s v="CRW375500"/>
        <s v="CRW375454"/>
        <s v="CRW375546"/>
        <s v="CRW375480"/>
        <s v="CRW375456"/>
        <s v="CRW375444"/>
        <s v="CRW375554"/>
        <s v="CRW375474"/>
        <s v="CRW375552"/>
        <s v="CRW375490"/>
        <s v="CRW375470"/>
        <s v="CRW375550"/>
        <s v="CRW375496"/>
        <s v="CRW375462"/>
        <s v="CRW375464"/>
        <s v="CRW375510"/>
        <s v="CRW375472"/>
        <s v="CRW375458"/>
        <s v="CRW376383"/>
        <s v="CRW376189"/>
        <s v="CRW94896"/>
        <s v="CRW376719"/>
        <s v="CRW376707"/>
        <s v="CRW376914"/>
        <s v="CRW377414"/>
        <s v="CRW377412"/>
        <s v="CRW377422"/>
        <s v="CRW95181"/>
        <s v="CRW361273"/>
        <s v="CRW361417"/>
        <s v="CRW361809"/>
        <s v="CRW362426"/>
        <s v="CRW91517"/>
        <s v="CRW352772"/>
        <s v="CRW352762"/>
        <s v="CRW352855"/>
        <s v="CRW362736"/>
        <s v="CRW353308"/>
        <s v="CRW352909"/>
        <s v="CRW352873"/>
        <s v="CRW352905"/>
        <s v="CRW352891"/>
        <s v="CRW353409"/>
        <s v="CRW353503"/>
        <s v="CRW362875"/>
        <s v="CRW362929"/>
        <s v="CRW363192"/>
        <s v="CRW363195"/>
        <s v="CRW363197"/>
        <s v="CRW353839"/>
        <s v="CRW353892"/>
        <s v="CRW353890"/>
        <s v="CRW91786"/>
        <s v="CRW91824"/>
        <s v="CRW91818"/>
        <s v="CRW93439"/>
        <s v="CRW93446"/>
        <s v="CRW91878"/>
        <s v="CRW363372"/>
        <s v="CRW363374"/>
        <s v="CRW354385"/>
        <s v="CRW354405"/>
        <s v="CRW364198"/>
        <s v="CRW364158"/>
        <s v="CRW354204"/>
        <s v="CRW363963"/>
        <s v="CRW363575"/>
        <s v="CRW364445"/>
        <s v="CRW364509"/>
        <s v="CRW364513"/>
        <s v="CRW364377"/>
        <s v="CRW355168"/>
        <s v="CRW365141"/>
        <s v="CRW355403"/>
        <s v="CRW355990"/>
        <s v="CRW355823"/>
        <s v="CRW93629"/>
        <s v="CRW366002"/>
        <s v="CRW356479"/>
        <s v="CRW366334"/>
        <s v="CRW93848"/>
        <s v="CRW356839"/>
        <s v="CRW366618"/>
        <s v="CRW366689"/>
        <s v="CRW366614"/>
        <s v="CRW366971"/>
        <s v="CRW357312"/>
        <s v="CRW357314"/>
        <s v="CRW357886"/>
        <s v="CRW357694"/>
        <s v="CRW357656"/>
        <s v="CRW367288"/>
        <s v="CRW357440"/>
        <s v="CRW357559"/>
        <s v="CRW358083"/>
        <s v="CRW358427"/>
        <s v="CRW358415"/>
        <s v="CRW358432"/>
        <s v="CRW358626"/>
        <s v="CRW358610"/>
        <s v="CRW358878"/>
        <s v="CRW358747"/>
        <s v="CRW358760"/>
        <s v="CRW368278"/>
        <s v="CRW359254"/>
        <s v="CRW359671"/>
        <s v="CRW359669"/>
        <s v="CRW359475"/>
        <s v="CRW369320"/>
        <s v="CRW369323"/>
        <s v="CRW359905"/>
        <s v="CRW359996"/>
        <s v="CRW360044"/>
        <s v="CRW360072"/>
        <s v="CRW360125"/>
        <s v="CRW360123"/>
        <s v="CRW360363"/>
        <s v="CRW360365"/>
        <s v="CRW360210"/>
        <s v="CRW360188"/>
        <s v="CRW360393"/>
        <s v="CRW360368"/>
        <s v="CRW360372"/>
        <s v="CRW373201"/>
        <s v="CRW361021"/>
        <s v="CRW361047"/>
        <s v="CRW361024"/>
        <s v="CRW94516"/>
        <s v="CRW98454"/>
        <s v="CRW98449"/>
        <s v="CRW97145"/>
        <s v="CRW95512"/>
        <s v="CRW95653"/>
        <s v="CRW95601"/>
        <s v="CRW96116"/>
        <s v="CRW97507"/>
        <s v="CRW96456"/>
        <s v="CRW97912"/>
        <s v="CRW101851"/>
        <s v="CRW101982"/>
        <s v="CRW101979"/>
        <s v="CRW98814"/>
        <s v="CRW100733"/>
        <s v="CRW100886"/>
        <s v="CRW100918"/>
        <s v="CRW99475"/>
        <s v="CRW101169"/>
        <s v="CRW101120"/>
        <s v="CRW101390"/>
        <s v="CRW101387"/>
        <s v="CRW99944"/>
        <s v="CRW101646"/>
        <s v="CRW101680"/>
        <s v="CRW106684"/>
        <s v="CRW106130"/>
        <s v="CRW106124"/>
        <s v="CRW106204"/>
        <s v="CRW102697"/>
        <s v="CRW102701"/>
        <s v="CRW102909"/>
        <s v="CRW104361"/>
        <s v="CRW104710"/>
        <s v="CRW104695"/>
        <s v="CRW104759"/>
        <s v="CRW104883"/>
        <s v="CRW103278"/>
        <s v="CRW103388"/>
        <s v="CRW103474"/>
        <s v="CRW103451"/>
        <s v="CRW105458"/>
        <s v="CRW105454"/>
        <s v="CRW105460"/>
        <s v="CRW103874"/>
        <s v="CRW103928"/>
        <s v="CRW105676"/>
        <s v="CRW105726"/>
        <s v="CRW104062"/>
        <s v="CRW110086"/>
        <s v="CRW108245"/>
        <s v="CRW106964"/>
        <s v="CRW108586"/>
        <s v="CRW108636"/>
        <s v="CRW108889"/>
        <s v="CRW107439"/>
        <s v="CRW108977"/>
        <s v="CRW108997"/>
        <s v="CRW108992"/>
        <s v="CRW108999"/>
        <s v="CRW108981"/>
        <s v="CRW109013"/>
        <s v="CRW109018"/>
        <s v="CRW108972"/>
        <s v="CRW109015"/>
        <s v="CRW107667"/>
        <s v="CRW107697"/>
        <s v="CRW109182"/>
        <s v="CRW109296"/>
        <s v="CRW109478"/>
        <s v="CRW108053"/>
        <s v="CRW108051"/>
        <s v="CRW108096"/>
        <s v="CRW108102"/>
        <s v="CRW108085"/>
        <s v="CRW108078"/>
        <s v="CRW108080"/>
        <s v="CRW108089"/>
        <s v="CRW114221"/>
        <s v="CRW114218"/>
        <s v="CRW110588"/>
        <s v="CRW112341"/>
        <s v="CRW112351"/>
        <s v="CRW112638"/>
        <s v="CRW110989"/>
        <s v="CRW110992"/>
        <s v="CRW112739"/>
        <s v="CRW113054"/>
        <s v="CRW111353"/>
        <s v="CRW113134"/>
        <s v="CRW113137"/>
        <s v="CRW111562"/>
        <s v="CRW111466"/>
        <s v="CRW113312"/>
        <s v="CRW113283"/>
        <s v="CRW113262"/>
        <s v="CRW119816"/>
        <s v="CRW119984"/>
        <s v="CRW119749"/>
        <s v="CRW119587"/>
        <s v="CRW119980"/>
        <s v="CRW119701"/>
        <s v="CRW119663"/>
        <s v="CRW119545"/>
        <s v="CRW120056"/>
        <s v="CRW119794"/>
        <s v="CRW119832"/>
        <s v="CRW120030"/>
        <s v="CRW119968"/>
        <s v="CRW119824"/>
        <s v="CRW119553"/>
        <s v="CRW119976"/>
        <s v="CRW119591"/>
        <s v="CRW119697"/>
        <s v="CRW119727"/>
        <s v="CRW119853"/>
        <s v="CRW120022"/>
        <s v="CRW119921"/>
        <s v="CRW119917"/>
        <s v="CRW119879"/>
        <s v="CRW119529"/>
        <s v="CRW119511"/>
        <s v="CRW119840"/>
        <s v="CRW119612"/>
        <s v="CRW120048"/>
        <s v="CRW119671"/>
        <s v="CRW119719"/>
        <s v="CRW119939"/>
        <s v="CRW120080"/>
        <s v="CRW119891"/>
        <s v="CRW119769"/>
        <s v="CRW119583"/>
        <s v="CRW120000"/>
        <s v="CRW120098"/>
        <s v="CRW119909"/>
        <s v="CRW119579"/>
        <s v="CRW120018"/>
        <s v="CRW119757"/>
        <s v="CRW119933"/>
        <s v="CRW119659"/>
        <s v="CRW119639"/>
        <s v="CRW119875"/>
        <s v="CRW119925"/>
        <s v="CRW119992"/>
        <s v="CRW119808"/>
        <s v="CRW119600"/>
        <s v="CRW119990"/>
        <s v="CRW119585"/>
        <s v="CRW119649"/>
        <s v="CRW120096"/>
        <s v="CRW119593"/>
        <s v="CRW119513"/>
        <s v="CRW119877"/>
        <s v="CRW119733"/>
        <s v="CRW119974"/>
        <s v="CRW119907"/>
        <s v="CRW119893"/>
        <s v="CRW119657"/>
        <s v="CRW119767"/>
        <s v="CRW119923"/>
        <s v="CRW119610"/>
        <s v="CRW119725"/>
        <s v="CRW119687"/>
        <s v="CRW119826"/>
        <s v="CRW119577"/>
        <s v="CRW119146"/>
        <s v="CRW119695"/>
        <s v="CRW120024"/>
        <s v="CRW119966"/>
        <s v="CRW119555"/>
        <s v="CRW119665"/>
        <s v="CRW119915"/>
        <s v="CRW119834"/>
        <s v="CRW119699"/>
        <s v="CRW119606"/>
        <s v="CRW119711"/>
        <s v="CRW119653"/>
        <s v="CRW119881"/>
        <s v="CRW119919"/>
        <s v="CRW119717"/>
        <s v="CRW119986"/>
        <s v="CRW120054"/>
        <s v="CRW119703"/>
        <s v="CRW119535"/>
        <s v="CRW119661"/>
        <s v="CRW119814"/>
        <s v="CRW120020"/>
        <s v="CRW119869"/>
        <s v="CRW119830"/>
        <s v="CRW119551"/>
        <s v="CRW120066"/>
        <s v="CRW119818"/>
        <s v="CRW119543"/>
        <s v="CRW120012"/>
        <s v="CRW119597"/>
        <s v="CRW119539"/>
        <s v="CRW119589"/>
        <s v="CRW119982"/>
        <s v="CRW119759"/>
        <s v="CRW119978"/>
        <s v="CRW119602"/>
        <s v="CRW119763"/>
        <s v="CRW119104"/>
        <s v="CRW119873"/>
        <s v="CRW119822"/>
        <s v="CRW119721"/>
        <s v="CRW119669"/>
        <s v="CRW119761"/>
        <s v="CRW119774"/>
        <s v="CRW119683"/>
        <s v="CRW119616"/>
        <s v="CRW119871"/>
        <s v="CRW120010"/>
        <s v="CRW119838"/>
        <s v="CRW119948"/>
        <s v="CRW120076"/>
        <s v="CRW119996"/>
        <s v="CRW120044"/>
        <s v="CRW119929"/>
        <s v="CRW119962"/>
        <s v="CRW119559"/>
        <s v="CRW119667"/>
        <s v="CRW119557"/>
        <s v="CRW119964"/>
        <s v="CRW119994"/>
        <s v="CRW119836"/>
        <s v="CRW119806"/>
        <s v="CRW119941"/>
        <s v="CRW119723"/>
        <s v="CRW120074"/>
        <s v="CRW119745"/>
        <s v="CRW119776"/>
        <s v="CRW119635"/>
        <s v="CRW119943"/>
        <s v="CRW119857"/>
        <s v="CRW119637"/>
        <s v="CRW119614"/>
        <s v="CRW119798"/>
        <s v="CRW119884"/>
        <s v="CRW119804"/>
        <s v="CRW119527"/>
        <s v="CRW120046"/>
        <s v="CRW119913"/>
        <s v="CRW119633"/>
        <s v="CRW119619"/>
        <s v="CRW119855"/>
        <s v="CRW119802"/>
        <s v="CRW119523"/>
        <s v="CRW120094"/>
        <s v="CRW119946"/>
        <s v="CRW119796"/>
        <s v="CRW119887"/>
        <s v="CRW119743"/>
        <s v="CRW120026"/>
        <s v="CRW119685"/>
        <s v="CRW119507"/>
        <s v="CRW119571"/>
        <s v="CRW119778"/>
        <s v="CRW119575"/>
        <s v="CRW119509"/>
        <s v="CRW120100"/>
        <s v="CRW119889"/>
        <s v="CRW119911"/>
        <s v="CRW120092"/>
        <s v="CRW119521"/>
        <s v="CRW120042"/>
        <s v="CRW119800"/>
        <s v="CRW120028"/>
        <s v="CRW119631"/>
        <s v="CRW119573"/>
        <s v="CRW119851"/>
        <s v="CRW120090"/>
        <s v="CRW120016"/>
        <s v="CRW119960"/>
        <s v="CRW120040"/>
        <s v="CRW119741"/>
        <s v="CRW119505"/>
        <s v="CRW119792"/>
        <s v="CRW119623"/>
        <s v="CRW119537"/>
        <s v="CRW119604"/>
        <s v="CRW119820"/>
        <s v="CRW119765"/>
        <s v="CRW119655"/>
        <s v="CRW119705"/>
        <s v="CRW119713"/>
        <s v="CRW119707"/>
        <s v="CRW119595"/>
        <s v="CRW119970"/>
        <s v="CRW119988"/>
        <s v="CRW119812"/>
        <s v="CRW120050"/>
        <s v="CRW119565"/>
        <s v="CRW120036"/>
        <s v="CRW119739"/>
        <s v="CRW120084"/>
        <s v="CRW119107"/>
        <s v="CRW119691"/>
        <s v="CRW120004"/>
        <s v="CRW119715"/>
        <s v="CRW119519"/>
        <s v="CRW119629"/>
        <s v="CRW119935"/>
        <s v="CRW119581"/>
        <s v="CRW119755"/>
        <s v="CRW119782"/>
        <s v="CRW120002"/>
        <s v="CRW119849"/>
        <s v="CRW119549"/>
        <s v="CRW119937"/>
        <s v="CRW119531"/>
        <s v="CRW120082"/>
        <s v="CRW119972"/>
        <s v="CRW119753"/>
        <s v="CRW119533"/>
        <s v="CRW119608"/>
        <s v="CRW119515"/>
        <s v="CRW119810"/>
        <s v="CRW119828"/>
        <s v="CRW119641"/>
        <s v="CRW119780"/>
        <s v="CRW119731"/>
        <s v="CRW119693"/>
        <s v="CRW119751"/>
        <s v="CRW119905"/>
        <s v="CRW119737"/>
        <s v="CRW119784"/>
        <s v="CRW119895"/>
        <s v="CRW119679"/>
        <s v="CRW119563"/>
        <s v="CRW119952"/>
        <s v="CRW119846"/>
        <s v="CRW119621"/>
        <s v="CRW120038"/>
        <s v="CRW119842"/>
        <s v="CRW119958"/>
        <s v="CRW119901"/>
        <s v="CRW119569"/>
        <s v="CRW119627"/>
        <s v="CRW119899"/>
        <s v="CRW120088"/>
        <s v="CRW120032"/>
        <s v="CRW119517"/>
        <s v="CRW119677"/>
        <s v="CRW119567"/>
        <s v="CRW119956"/>
        <s v="CRW119897"/>
        <s v="CRW119786"/>
        <s v="CRW119844"/>
        <s v="CRW120034"/>
        <s v="CRW119903"/>
        <s v="CRW120086"/>
        <s v="CRW119735"/>
        <s v="CRW114735"/>
        <s v="CRW116464"/>
        <s v="CRW116529"/>
        <s v="CRW115109"/>
        <s v="CRW115117"/>
        <s v="CRW116726"/>
        <s v="CRW117042"/>
        <s v="CRW117257"/>
        <s v="CRW117260"/>
        <s v="CRW117220"/>
        <s v="CRW117230"/>
        <s v="CRW118712"/>
        <s v="CRW118708"/>
        <s v="CRW116208"/>
        <s v="CRW124383"/>
        <s v="CRW124420"/>
        <s v="CRW124423"/>
        <s v="CRW124428"/>
        <s v="CRW124483"/>
        <s v="CRW124436"/>
        <s v="CRW124547"/>
        <s v="CRW123362"/>
        <s v="CRW123538"/>
        <s v="CRW123657"/>
        <s v="CRW122777"/>
        <s v="CRW123972"/>
        <s v="CRW124053"/>
        <s v="CRW126807"/>
        <s v="CRW126809"/>
        <s v="CRW126804"/>
        <s v="CRW126799"/>
        <s v="CRW126797"/>
        <s v="CRW126772"/>
        <s v="CRW126802"/>
        <s v="CRW127012"/>
        <s v="CRW124851"/>
        <s v="CRW126066"/>
        <s v="CRW125375"/>
        <s v="CRW125539"/>
        <s v="CRW126409"/>
        <s v="CRW126592"/>
        <s v="CRW129698"/>
        <s v="CRW129666"/>
        <s v="CRW129661"/>
        <s v="CRW57107"/>
        <s v="CRW56820"/>
        <s v="CRW56818"/>
        <s v="CRW56822"/>
        <s v="CRW56908"/>
        <s v="CRW129572"/>
        <s v="CRW129568"/>
        <s v="CRW129581"/>
        <s v="CRW129577"/>
        <s v="CRW129575"/>
        <s v="CRW55754"/>
        <s v="CRW55803"/>
        <s v="CRW55863"/>
        <s v="CRW127543"/>
        <s v="CRW56046"/>
        <s v="CRW55889"/>
        <s v="CRW127721"/>
        <s v="CRW127728"/>
        <s v="CRW127725"/>
        <s v="CRW127730"/>
        <s v="CRW127763"/>
        <s v="CRW127755"/>
        <s v="CRW127751"/>
        <s v="CRW127761"/>
        <s v="CRW127759"/>
        <s v="CRW127749"/>
        <s v="CRW127757"/>
        <s v="CRW127765"/>
        <s v="CRW127753"/>
        <s v="CRW127800"/>
        <s v="CRW54628"/>
        <s v="CRW54650"/>
        <s v="CRW54668"/>
        <s v="CRW54706"/>
        <s v="CRW54545"/>
        <s v="CRW54585"/>
        <s v="CRW54746"/>
        <s v="CRW54505"/>
        <s v="CRW54481"/>
        <s v="CRW54609"/>
        <s v="CRW54760"/>
        <s v="CRW54475"/>
        <s v="CRW54714"/>
        <s v="CRW54720"/>
        <s v="CRW54591"/>
        <s v="CRW54551"/>
        <s v="CRW54511"/>
        <s v="CRW54754"/>
        <s v="CRW54539"/>
        <s v="CRW54644"/>
        <s v="CRW54529"/>
        <s v="CRW54684"/>
        <s v="CRW54499"/>
        <s v="CRW54652"/>
        <s v="CRW54704"/>
        <s v="CRW54521"/>
        <s v="CRW54513"/>
        <s v="CRW54483"/>
        <s v="CRW54674"/>
        <s v="CRW54682"/>
        <s v="CRW54712"/>
        <s v="CRW54543"/>
        <s v="CRW54593"/>
        <s v="CRW54491"/>
        <s v="CRW54618"/>
        <s v="CRW54497"/>
        <s v="CRW54676"/>
        <s v="CRW54680"/>
        <s v="CRW54595"/>
        <s v="CRW54660"/>
        <s v="CRW54537"/>
        <s v="CRW54716"/>
        <s v="CRW54762"/>
        <s v="CRW54620"/>
        <s v="CRW54555"/>
        <s v="CRW54666"/>
        <s v="CRW54605"/>
        <s v="CRW54672"/>
        <s v="CRW54764"/>
        <s v="CRW54724"/>
        <s v="CRW54730"/>
        <s v="CRW54547"/>
        <s v="CRW54507"/>
        <s v="CRW54563"/>
        <s v="CRW54718"/>
        <s v="CRW54553"/>
        <s v="CRW54708"/>
        <s v="CRW54503"/>
        <s v="CRW54549"/>
        <s v="CRW54722"/>
        <s v="CRW54607"/>
        <s v="CRW54561"/>
        <s v="CRW54611"/>
        <s v="CRW54495"/>
        <s v="CRW54501"/>
        <s v="CRW54599"/>
        <s v="CRW54613"/>
        <s v="CRW54489"/>
        <s v="CRW54658"/>
        <s v="CRW54487"/>
        <s v="CRW54664"/>
        <s v="CRW54565"/>
        <s v="CRW54726"/>
        <s v="CRW54630"/>
        <s v="CRW54648"/>
        <s v="CRW54670"/>
        <s v="CRW54742"/>
        <s v="CRW54603"/>
        <s v="CRW54696"/>
        <s v="CRW54662"/>
        <s v="CRW54766"/>
        <s v="CRW54493"/>
        <s v="CRW54597"/>
        <s v="CRW54656"/>
        <s v="CRW54622"/>
        <s v="CRW54557"/>
        <s v="CRW54616"/>
        <s v="CRW54573"/>
        <s v="CRW54517"/>
        <s v="CRW54485"/>
        <s v="CRW54646"/>
        <s v="CRW54732"/>
        <s v="CRW54758"/>
        <s v="CRW54541"/>
        <s v="CRW54559"/>
        <s v="CRW54654"/>
        <s v="CRW54624"/>
        <s v="CRW54567"/>
        <s v="CRW54734"/>
        <s v="CRW54463"/>
        <s v="CRW54710"/>
        <s v="CRW54740"/>
        <s v="CRW54736"/>
        <s v="CRW54535"/>
        <s v="CRW54575"/>
        <s v="CRW54756"/>
        <s v="CRW54698"/>
        <s v="CRW54479"/>
        <s v="CRW54571"/>
        <s v="CRW54728"/>
        <s v="CRW54601"/>
        <s v="CRW54477"/>
        <s v="CRW54461"/>
        <s v="CRW54509"/>
        <s v="CRW54589"/>
        <s v="CRW54640"/>
        <s v="CRW54638"/>
        <s v="CRW54465"/>
        <s v="CRW54678"/>
        <s v="CRW54527"/>
        <s v="CRW54686"/>
        <s v="CRW54587"/>
        <s v="CRW54632"/>
        <s v="CRW54471"/>
        <s v="CRW54515"/>
        <s v="CRW54626"/>
        <s v="CRW54744"/>
        <s v="CRW54702"/>
        <s v="CRW54523"/>
        <s v="CRW54748"/>
        <s v="CRW54569"/>
        <s v="CRW54583"/>
        <s v="CRW54636"/>
        <s v="CRW54688"/>
        <s v="CRW54579"/>
        <s v="CRW54519"/>
        <s v="CRW54581"/>
        <s v="CRW54752"/>
        <s v="CRW54738"/>
        <s v="CRW54469"/>
        <s v="CRW54533"/>
        <s v="CRW54642"/>
        <s v="CRW54577"/>
        <s v="CRW54694"/>
        <s v="CRW54750"/>
        <s v="CRW54634"/>
        <s v="CRW54700"/>
        <s v="CRW54473"/>
        <s v="CRW54692"/>
        <s v="CRW54525"/>
        <s v="CRW54531"/>
        <s v="CRW54467"/>
        <s v="CRW54690"/>
        <s v="CRW56272"/>
        <s v="CRW56266"/>
        <s v="CRW128982"/>
        <s v="CRW56351"/>
        <s v="CRW129019"/>
        <s v="CRW55259"/>
        <s v="CRW127907"/>
        <s v="CRW56397"/>
        <s v="CRW56390"/>
        <s v="CRW56441"/>
        <s v="CRW127927"/>
        <s v="CRW127982"/>
        <s v="CRW55345"/>
        <s v="CRW55386"/>
        <s v="CRW55346"/>
        <s v="CRW55404"/>
        <s v="CRW55348"/>
        <s v="CRW55344"/>
        <s v="CRW55452"/>
        <s v="CRW55444"/>
        <s v="CRW55450"/>
        <s v="CRW55446"/>
        <s v="CRW55456"/>
        <s v="CRW55454"/>
        <s v="CRW55448"/>
        <s v="CRW55604"/>
        <s v="CRW55541"/>
        <s v="CRW128246"/>
        <s v="CRW128243"/>
        <s v="CRW56697"/>
        <s v="CRW59741"/>
        <s v="CRW59743"/>
        <s v="CRW59745"/>
        <s v="CRW59682"/>
        <s v="CRW59666"/>
        <s v="CRW59446"/>
        <s v="CRW59473"/>
        <s v="CRW58503"/>
        <s v="CRW130004"/>
        <s v="CRW130007"/>
        <s v="CRW130949"/>
        <s v="CRW131064"/>
        <s v="CRW130131"/>
        <s v="CRW57757"/>
        <s v="CRW130327"/>
        <s v="CRW58039"/>
        <s v="CRW130556"/>
        <s v="CRW59030"/>
        <s v="CRW59037"/>
        <s v="CRW59035"/>
        <s v="CRW59057"/>
        <s v="CRW59026"/>
        <s v="CRW59050"/>
        <s v="CRW59021"/>
        <s v="CRW130744"/>
        <s v="CRW133677"/>
        <s v="CRW62144"/>
        <s v="CRW62392"/>
        <s v="CRW60633"/>
        <s v="CRW59787"/>
        <s v="CRW131781"/>
        <s v="CRW131941"/>
        <s v="CRW61178"/>
        <s v="CRW61180"/>
        <s v="CRW60068"/>
        <s v="CRW60232"/>
        <s v="CRW60226"/>
        <s v="CRW61438"/>
        <s v="CRW61647"/>
        <s v="CRW60469"/>
        <s v="CRW132672"/>
        <s v="CRW62049"/>
        <s v="CRW61941"/>
        <s v="CRW65121"/>
        <s v="CRW65099"/>
        <s v="CRW65200"/>
        <s v="CRW62726"/>
        <s v="CRW63801"/>
        <s v="CRW135392"/>
        <s v="CRW134453"/>
        <s v="CRW135702"/>
        <s v="CRW134653"/>
        <s v="CRW64342"/>
        <s v="CRW64345"/>
        <s v="CRW135730"/>
        <s v="CRW64459"/>
        <s v="CRW134901"/>
        <s v="CRW135069"/>
        <s v="CRW138149"/>
        <s v="CRW138143"/>
        <s v="CRW138146"/>
        <s v="CRW138245"/>
        <s v="CRW137330"/>
        <s v="CRW67097"/>
        <s v="CRW65953"/>
        <s v="CRW137026"/>
        <s v="CRW69937"/>
        <s v="CRW139970"/>
        <s v="CRW140117"/>
        <s v="CRW139022"/>
        <s v="CRW69068"/>
        <s v="CRW68298"/>
        <s v="CRW139072"/>
        <s v="CRW138461"/>
        <s v="CRW138465"/>
        <s v="CRW69182"/>
        <s v="CRW69179"/>
        <s v="CRW68554"/>
        <s v="CRW68546"/>
        <s v="CRW69287"/>
        <s v="CRW139337"/>
        <s v="CRW139369"/>
        <s v="CRW68610"/>
        <s v="CRW139515"/>
        <s v="CRW68697"/>
        <s v="CRW69679"/>
        <s v="CRW69683"/>
        <s v="CRW68942"/>
        <s v="CRW139818"/>
        <s v="CRW72277"/>
        <s v="CRW72290"/>
        <s v="CRW72285"/>
        <s v="CRW72281"/>
        <s v="CRW72221"/>
        <s v="CRW141693"/>
        <s v="CRW141695"/>
        <s v="CRW141689"/>
        <s v="CRW141822"/>
        <s v="CRW141891"/>
        <s v="CRW72066"/>
        <s v="CRW72074"/>
        <s v="CRW142050"/>
        <s v="CRW140312"/>
        <s v="CRW70978"/>
        <s v="CRW70975"/>
        <s v="CRW71019"/>
        <s v="CRW70983"/>
        <s v="CRW71010"/>
        <s v="CRW70969"/>
        <s v="CRW71008"/>
        <s v="CRW70964"/>
        <s v="CRW71014"/>
        <s v="CRW70995"/>
        <s v="CRW71034"/>
        <s v="CRW70646"/>
        <s v="CRW70640"/>
        <s v="CRW70655"/>
        <s v="CRW70642"/>
        <s v="CRW71261"/>
        <s v="CRW71309"/>
        <s v="CRW71289"/>
        <s v="CRW71294"/>
        <s v="CRW71475"/>
        <s v="CRW140819"/>
        <s v="CRW140731"/>
        <s v="CRW71736"/>
        <s v="CRW71734"/>
        <s v="CRW141513"/>
        <s v="CRW70870"/>
        <s v="CRW71800"/>
        <s v="CRW70915"/>
        <s v="CRW74150"/>
        <s v="CRW74123"/>
        <s v="CRW74144"/>
        <s v="CRW74083"/>
        <s v="CRW74141"/>
        <s v="CRW143784"/>
        <s v="CRW143840"/>
        <s v="CRW143963"/>
        <s v="CRW74445"/>
        <s v="CRW74431"/>
        <s v="CRW73212"/>
        <s v="CRW73205"/>
        <s v="CRW73151"/>
        <s v="CRW72566"/>
        <s v="CRW143330"/>
        <s v="CRW72938"/>
        <s v="CRW72942"/>
        <s v="CRW72906"/>
        <s v="CRW72915"/>
        <s v="CRW72932"/>
        <s v="CRW72917"/>
        <s v="CRW72946"/>
        <s v="CRW143365"/>
        <s v="CRW142598"/>
        <s v="CRW142595"/>
        <s v="CRW73858"/>
        <s v="CRW73016"/>
        <s v="CRW73109"/>
        <s v="CRW76188"/>
        <s v="CRW76248"/>
        <s v="CRW146186"/>
        <s v="CRW145234"/>
        <s v="CRW74602"/>
        <s v="CRW144305"/>
        <s v="CRW144280"/>
        <s v="CRW75491"/>
        <s v="CRW74852"/>
        <s v="CRW74838"/>
        <s v="CRW74854"/>
        <s v="CRW74848"/>
        <s v="CRW74841"/>
        <s v="CRW74829"/>
        <s v="CRW74807"/>
        <s v="CRW74779"/>
        <s v="CRW144497"/>
        <s v="CRW144588"/>
        <s v="CRW75001"/>
        <s v="CRW75017"/>
        <s v="CRW144634"/>
        <s v="CRW75865"/>
        <s v="CRW75296"/>
        <s v="CRW145864"/>
        <s v="CRW148142"/>
        <s v="CRW148178"/>
        <s v="CRW148130"/>
        <s v="CRW148328"/>
        <s v="CRW147346"/>
        <s v="CRW147351"/>
        <s v="CRW147367"/>
        <s v="CRW147498"/>
        <s v="CRW146534"/>
        <s v="CRW76623"/>
        <s v="CRW76615"/>
        <s v="CRW77319"/>
        <s v="CRW77323"/>
        <s v="CRW77326"/>
        <s v="CRW77329"/>
        <s v="CRW147780"/>
        <s v="CRW77549"/>
        <s v="CRW81023"/>
        <s v="CRW80975"/>
        <s v="CRW80760"/>
        <s v="CRW80814"/>
        <s v="CRW81069"/>
        <s v="CRW81128"/>
        <s v="CRW80696"/>
        <s v="CRW80947"/>
        <s v="CRW81152"/>
        <s v="CRW80910"/>
        <s v="CRW80856"/>
        <s v="CRW80792"/>
        <s v="CRW80880"/>
        <s v="CRW80728"/>
        <s v="CRW81150"/>
        <s v="CRW80943"/>
        <s v="CRW80949"/>
        <s v="CRW80722"/>
        <s v="CRW81096"/>
        <s v="CRW80724"/>
        <s v="CRW81098"/>
        <s v="CRW81009"/>
        <s v="CRW81083"/>
        <s v="CRW81142"/>
        <s v="CRW80870"/>
        <s v="CRW80939"/>
        <s v="CRW81055"/>
        <s v="CRW80714"/>
        <s v="CRW80898"/>
        <s v="CRW80985"/>
        <s v="CRW80824"/>
        <s v="CRW80788"/>
        <s v="CRW81114"/>
        <s v="CRW80957"/>
        <s v="CRW81037"/>
        <s v="CRW80842"/>
        <s v="CRW80732"/>
        <s v="CRW81041"/>
        <s v="CRW80884"/>
        <s v="CRW80810"/>
        <s v="CRW80828"/>
        <s v="CRW81124"/>
        <s v="CRW81088"/>
        <s v="CRW81027"/>
        <s v="CRW80798"/>
        <s v="CRW81065"/>
        <s v="CRW80852"/>
        <s v="CRW80774"/>
        <s v="CRW80764"/>
        <s v="CRW81100"/>
        <s v="CRW80906"/>
        <s v="CRW80756"/>
        <s v="CRW81092"/>
        <s v="CRW81031"/>
        <s v="CRW80692"/>
        <s v="CRW80971"/>
        <s v="CRW80868"/>
        <s v="CRW80758"/>
        <s v="CRW81067"/>
        <s v="CRW81138"/>
        <s v="CRW80993"/>
        <s v="CRW80963"/>
        <s v="CRW80997"/>
        <s v="CRW81011"/>
        <s v="CRW81049"/>
        <s v="CRW80776"/>
        <s v="CRW81102"/>
        <s v="CRW81043"/>
        <s v="CRW81108"/>
        <s v="CRW81045"/>
        <s v="CRW80999"/>
        <s v="CRW81106"/>
        <s v="CRW80778"/>
        <s v="CRW81047"/>
        <s v="CRW80927"/>
        <s v="CRW80694"/>
        <s v="CRW80888"/>
        <s v="CRW80850"/>
        <s v="CRW80740"/>
        <s v="CRW80935"/>
        <s v="CRW81132"/>
        <s v="CRW80967"/>
        <s v="CRW81019"/>
        <s v="CRW81073"/>
        <s v="CRW80876"/>
        <s v="CRW80770"/>
        <s v="CRW80718"/>
        <s v="CRW80698"/>
        <s v="CRW81134"/>
        <s v="CRW80965"/>
        <s v="CRW80820"/>
        <s v="CRW80710"/>
        <s v="CRW80742"/>
        <s v="CRW80772"/>
        <s v="CRW80878"/>
        <s v="CRW81086"/>
        <s v="CRW80933"/>
        <s v="CRW80991"/>
        <s v="CRW80919"/>
        <s v="CRW81017"/>
        <s v="CRW80748"/>
        <s v="CRW81075"/>
        <s v="CRW81077"/>
        <s v="CRW80874"/>
        <s v="CRW80712"/>
        <s v="CRW81015"/>
        <s v="CRW80822"/>
        <s v="CRW81104"/>
        <s v="CRW80690"/>
        <s v="CRW81013"/>
        <s v="CRW81079"/>
        <s v="CRW80961"/>
        <s v="CRW80848"/>
        <s v="CRW80995"/>
        <s v="CRW80937"/>
        <s v="CRW81136"/>
        <s v="CRW80846"/>
        <s v="CRW80744"/>
        <s v="CRW80700"/>
        <s v="CRW80688"/>
        <s v="CRW81005"/>
        <s v="CRW81146"/>
        <s v="CRW80738"/>
        <s v="CRW81051"/>
        <s v="CRW80736"/>
        <s v="CRW80989"/>
        <s v="CRW80768"/>
        <s v="CRW80784"/>
        <s v="CRW81148"/>
        <s v="CRW80900"/>
        <s v="CRW81003"/>
        <s v="CRW80892"/>
        <s v="CRW80953"/>
        <s v="CRW80894"/>
        <s v="CRW80782"/>
        <s v="CRW80951"/>
        <s v="CRW81001"/>
        <s v="CRW81110"/>
        <s v="CRW81081"/>
        <s v="CRW80716"/>
        <s v="CRW80858"/>
        <s v="CRW81071"/>
        <s v="CRW80931"/>
        <s v="CRW80762"/>
        <s v="CRW81061"/>
        <s v="CRW81130"/>
        <s v="CRW80872"/>
        <s v="CRW80812"/>
        <s v="CRW81025"/>
        <s v="CRW80973"/>
        <s v="CRW80816"/>
        <s v="CRW81126"/>
        <s v="CRW80794"/>
        <s v="CRW81120"/>
        <s v="CRW80818"/>
        <s v="CRW81090"/>
        <s v="CRW80979"/>
        <s v="CRW80702"/>
        <s v="CRW80808"/>
        <s v="CRW81063"/>
        <s v="CRW80969"/>
        <s v="CRW81039"/>
        <s v="CRW80987"/>
        <s v="CRW80854"/>
        <s v="CRW80720"/>
        <s v="CRW80790"/>
        <s v="CRW80955"/>
        <s v="CRW80886"/>
        <s v="CRW81112"/>
        <s v="CRW80786"/>
        <s v="CRW80896"/>
        <s v="CRW81007"/>
        <s v="CRW80945"/>
        <s v="CRW81144"/>
        <s v="CRW80726"/>
        <s v="CRW81059"/>
        <s v="CRW80904"/>
        <s v="CRW80914"/>
        <s v="CRW80826"/>
        <s v="CRW80981"/>
        <s v="CRW80730"/>
        <s v="CRW81033"/>
        <s v="CRW80734"/>
        <s v="CRW80804"/>
        <s v="CRW80686"/>
        <s v="CRW80840"/>
        <s v="CRW81053"/>
        <s v="CRW81118"/>
        <s v="CRW80941"/>
        <s v="CRW81122"/>
        <s v="CRW81094"/>
        <s v="CRW80796"/>
        <s v="CRW80844"/>
        <s v="CRW80708"/>
        <s v="CRW81029"/>
        <s v="CRW80977"/>
        <s v="CRW80882"/>
        <s v="CRW81035"/>
        <s v="CRW80890"/>
        <s v="CRW80862"/>
        <s v="CRW80912"/>
        <s v="CRW80908"/>
        <s v="CRW81116"/>
        <s v="CRW80754"/>
        <s v="CRW81057"/>
        <s v="CRW80864"/>
        <s v="CRW80917"/>
        <s v="CRW80923"/>
        <s v="CRW81021"/>
        <s v="CRW80921"/>
        <s v="CRW80983"/>
        <s v="CRW80902"/>
        <s v="CRW80780"/>
        <s v="CRW80802"/>
        <s v="CRW80959"/>
        <s v="CRW80929"/>
        <s v="CRW80806"/>
        <s v="CRW80866"/>
        <s v="CRW80860"/>
        <s v="CRW80925"/>
        <s v="CRW80704"/>
        <s v="CRW81140"/>
        <s v="CRW80706"/>
        <s v="CRW80682"/>
        <s v="CRW80832"/>
        <s v="CRW80684"/>
        <s v="CRW80830"/>
        <s v="CRW80800"/>
        <s v="CRW80834"/>
        <s v="CRW80838"/>
        <s v="CRW80836"/>
        <s v="CRW80680"/>
        <s v="CRW81909"/>
        <s v="CRW78371"/>
        <s v="CRW148584"/>
        <s v="CRW148629"/>
        <s v="CRW78557"/>
        <s v="CRW78590"/>
        <s v="CRW78023"/>
        <s v="CRW148949"/>
        <s v="CRW78045"/>
        <s v="CRW149035"/>
        <s v="CRW78229"/>
        <s v="CRW83822"/>
        <s v="CRW83814"/>
        <s v="CRW83920"/>
        <s v="CRW83105"/>
        <s v="CRW83673"/>
      </sharedItems>
    </cacheField>
    <cacheField name="Basado en el proyecto... - ID de proyecto" numFmtId="0">
      <sharedItems/>
    </cacheField>
    <cacheField name="Fecha de inicio" numFmtId="0">
      <sharedItems/>
    </cacheField>
    <cacheField name="Tipo de solicitud" numFmtId="0">
      <sharedItems count="12">
        <s v="Renovación de contrato"/>
        <s v="Nueva necesidad"/>
        <s v="Acta ADT"/>
        <s v="AByS especial / Esquema especial"/>
        <s v="Renovación AByS especial / Esquema especial"/>
        <s v="Acta Suministro con Varios Proveedores"/>
        <s v="Solicitud de cotización"/>
        <s v="Nueva necesidad - Compra conjunta"/>
        <s v="Oferta no vinculante"/>
        <s v="Acta Acuerdo Marco de Precios"/>
        <s v="Acuerdo de Gobierno"/>
        <s v="Acuerdo Maestro SVP"/>
      </sharedItems>
    </cacheField>
    <cacheField name="Contrato original" numFmtId="0">
      <sharedItems/>
    </cacheField>
    <cacheField name="Tipo de procedimiento" numFmtId="0">
      <sharedItems/>
    </cacheField>
    <cacheField name="Proveedor - Tipo de identificación" numFmtId="0">
      <sharedItems/>
    </cacheField>
    <cacheField name="Proveedor - Identificación" numFmtId="0">
      <sharedItems/>
    </cacheField>
    <cacheField name="Proveedor - Naturaleza jurídica" numFmtId="0">
      <sharedItems/>
    </cacheField>
    <cacheField name="Proveedor - Nombre del proveedor (L1)" numFmtId="0">
      <sharedItems/>
    </cacheField>
    <cacheField name="Partes afectadas - Tipo de identificación" numFmtId="0">
      <sharedItems/>
    </cacheField>
    <cacheField name="Partes afectadas - Identificación" numFmtId="0">
      <sharedItems/>
    </cacheField>
    <cacheField name="Partes afectadas - Naturaleza jurídica" numFmtId="0">
      <sharedItems/>
    </cacheField>
    <cacheField name="Partes afectadas - Nombre del proveedor (L1)" numFmtId="0">
      <sharedItems/>
    </cacheField>
    <cacheField name="Proyecto - Nombre del proyecto" numFmtId="0">
      <sharedItems count="2216">
        <s v="Obras civiles para el mantenimiento, adecuaciones, remodelaciones y construcciones, y servicios asociados para la operación de CHEC"/>
        <s v="18370 Montajes electromecanicos de subestaciones - Filadelfia"/>
        <s v="17500 obras asociadas al montaje electromecanico pruebas y puesta en servicio suministro de materiales"/>
        <s v="18883 MANTENIMIENTO PARQUE SOLARE FOTOVOLTAICO DONA JUANA"/>
        <s v="18882 MANTENIMIENTO PARQUE SOLARE FOTOVOLTAICO SAN FRANCISCO"/>
        <s v="18313 LENTES Y MONTURAS DORADA CIO"/>
        <s v="18028 6440 TI CONTRATO LICENCIAMIENTO ORACLE"/>
        <s v="17935 PTGE01004 MODERNIZACION SISTEMAS DE COMUNICACIONES PLANTAS MENORES"/>
        <s v="18732 MODERNIZACION CENTRALES MENORES"/>
        <s v="18874 MANTENIMIENTO FOTOVOLTAICOS AGPE PPA"/>
        <s v="18992 7600 GESTION MEDIDA MEDICION INTELIGENTE"/>
        <s v="17569 Suministro de lentes Chinchina"/>
        <s v="18944 SUMINISTRO DE CONECTORES grupo 1 y 2"/>
        <s v="17359 Actividades de inspeccion e instalacion de sistemas de proteccion para trabajo seguro en Alturas"/>
        <s v="18939 Suministro de dotacion tecnica"/>
        <s v="18934 SUMINISTRO DE CAJAS HERMETICAS CON VISOR DE VIDRIO PARA ALOJAR MEDIDORES"/>
        <s v="18264 6500 Suministro de combustible para la Draga y embarcaciones de CHEC"/>
        <s v="17363 Mantenimiento preventivo y correctivo para el sistema de extincion de incendios de CHEC"/>
        <s v="17362 Servicio de Mantenimiento de cableado estructurado y de instalaciones electricas de baja tension"/>
        <s v="18936 R1 Suministro de papeleria y Utiles de oficina Prestacion de servicios de empastado encuadernado laminado argollado y fotocopias"/>
        <s v="18954 Suministro de medidores de Energia"/>
        <s v="18701 SERVICIOS DE ASISTENCIA Y MANTENIMIENTO DE SISTEMAS AUDIOVISUALES Y AUTOMATIZACION DE EDIFICIOS CHEC"/>
        <s v="18929 GRUPO 7 Suministro de crucetas bayonetas diagonales platinas y herrajes para el sistema de distribucion"/>
        <s v="18262 6500 Actividades de mantenimiento preventivo y correctivo para las embarcaciones del parque automoto"/>
        <s v="17510 6500 Actividades de mantenimiento preventivo y correctivo para la maquinaria amarilla y montacargas"/>
        <s v="18935 SUMINISTRO DE CAJAS HERMETICAS CON VISOR DE VIDRIO PARA ALOJAR MEDIDORES 211830"/>
        <s v="18937 Suministro de Cortacircuitos Portafusibles y Seccionadores CELSA"/>
        <s v="17341 OBRAS Y MANTENIMIENTO CIVIL DE LA INFRAESTRUCTURA CHEC"/>
        <s v="18928 GRUPO 2 4 y 6 Suministro de crucetas bayonetas diagonales platinas y herrajes para el sistema de distribucion"/>
        <s v="18927 Suministro de varillas puesta a tierra"/>
        <s v="18989 Suministro de equipo de servicios auxiliares"/>
        <s v="18950 R1 suministro de calzado de seguridad dielectrico para los trabajadores de la chec"/>
        <s v="17523 6500 Prestacion de servicio de transporte de personas en buses busetas y microbuses en la modalidad"/>
        <s v="18945 SUMINISTRO DE CONECTORES GRUPO 3"/>
        <s v="18946 Suministro postes de concreto"/>
        <s v="19012 Suministro de soldadura"/>
        <s v="17531 6500 Suministro de combustible en estaciones de servicio mediante el programa Rumbo Terpel"/>
        <s v="18947 Suministro de elementos de proteccion personal"/>
        <s v="18933 Suministro de Descargadores de Sobretension DPS"/>
        <s v="18951 Suministro conectores de potencia"/>
        <s v="19000 Suministro Radios Punto a Punto"/>
        <s v="18943 SUMINISTRO DE FUSIBLES PARA LA RED DE DISTRIBUCION CHEC"/>
        <s v="17360 SUMINISTRO E INSTALACION DE AMOBLAMIENTO CORPORATIVO EN INSTALACIONES CHEC"/>
        <s v="18940 Suministro de tornillos de seguridad"/>
        <s v="18735 6500 ADQUISICION DE VEHICULOS LIVIANOS"/>
        <s v="18998 Suministro Material Luminico"/>
        <s v="18840 Obras y mantenimiento cubiertas CHEC"/>
        <s v="18953 R2 Suministro de dotacion ignifuga para los trabajadores de Chec"/>
        <s v="18958 Suministro cables de cobre"/>
        <s v="17355 MTO DE ZONAS VERDES PLANTAS ORNAMENTALES ESPECIES ARBOREAS CARCAMOS CUNETAS E IMBORNALES DE CHEC"/>
        <s v="17337 Mantenimiento preventivo y correctivo suministro e instalacion administracion gestion y programacion para los sistemas de seguridad electronica de CHEC S A E S P BIC"/>
        <s v="17634 Prestacion del servicio de alimentacion"/>
        <s v="17611 Prestacion de los servicios de aseo y cafeteria en las diferentes instalaciones de CHEC"/>
        <s v="18930 Suministro de elementos de proteccion personal"/>
        <s v="18425 Actividades de Reposición en Líneas de transmisión y distribución"/>
        <s v="Prestación de servicios profesionales para el soporte técnico y mantenimiento de Software manejador de Base de Datos Oracle, PostgreSQL, SQL Server y sus componentes, Non SQL y Sistema Operativo Linux"/>
        <s v="17563 Prestación de servicios para estructurar, ejecutar y verificar las diferentes acciones y estrategias para desarrollar las actividades deportivas y recreativas"/>
        <s v="17911 Obras civiles para el mantenimiento en la infraestructura del negocio de generación y servicios asociados para la ejecución del negocio"/>
        <s v="Administracion de un Patrimonio Autónomo con recursos destinados por la Central Hidroeléctrica de Cladas CHEC S.A. ESP para el pago de las mesadas pensionales de sus jubilados"/>
        <s v="Suministro de licencias, soporte, actualizaciÃ³n, mantenimiento de los productos Microsoft y servicios incluidos en los programas de licenciamiento de Microsoft"/>
        <s v="Prestación de servicios de una central de riesgos que permita obtener y reportar información relacionada a comportamientos, tendencias y hábitos de pago de los clientes actuales y potenciales que posean o puedan tener vínculos comerciales con CHEC SA ESP"/>
        <s v="CONSULTORIA Y ESTUDIO ELECTRICOS UTP"/>
        <s v="ADT - Obras civiles en Subestación Riosucio y Subestación Viterbo"/>
        <s v="Acompañamiento en la implementación de la estrategia definida para aumentar el grado de madurez en gestión de la información"/>
        <s v="Ejecución de actividades forestales y servicios asociados en los corredores de redes de distribución de energía eléctrica de CHEC"/>
        <s v="Prestación de servicio de transporte terrestre en las modalidades de servicio público  especial y servicio de carga y maquinaria pesada"/>
        <s v="Estudios ambientales para el licenciamiento de proyectos hidroenergéticos en el río Guacaica"/>
        <s v="SUMINISTRO DE SECCIONADORES"/>
        <s v="Suministro de dotación Ignifuga para los trabajadores de CHEC"/>
        <s v="Material Lumínico Ornamental tipo DMX"/>
        <s v="Prestacion del servicio de Impresion del material requerido en la comunicacion y difusion de las diferentes areas de chec"/>
        <s v="ACTIVIDADES DE SERVICIOS DE SALUD PARA LOS TRABAJADORES, JUBILADOS DE CHEC Y SUS BENEFICIARIOS, EN EL MARCO DE LA CONVENCIÓN COLECTIVA DE TRABAJO"/>
        <s v="Renovacion 2 Prestación de servicios para la realización de talleres de contenido humano y relacional de los equipos de trabajo a partir de los modelos y diagnósticos de grupo para CHEC"/>
        <s v="Prestación de servicio de orientación psicológica en el manejo de situaciones individuales de los trabajadores Chec y sus familias"/>
        <s v="Asesoría legal en una transacción en  virtud de la cual el CHEC adquiriría una participación minoritaria en un proyecto de generación de energía eléctrica fotovoltaica"/>
        <s v="Adquisición de vehículo eléctrico biplaza"/>
        <s v="Acta de Mandato Soporte y Mantenimiento SCADA EPM - SIEMENS"/>
        <s v="Suministro de fusibles y puente cortacircuitos para el sistema de Distribución de CHECSuministro de fusibles y puente cortacircuitos para el sistema de Distribución de CHEC"/>
        <s v="Suministro de dotación técnica, vestido de labor para los trabajadores de la Chec"/>
        <s v="Compra y Reposición Plantas de Emergencia"/>
        <s v="AUTOMATIZACIÓN DE COMPUERTAS SISTEMA DE GENERACION"/>
        <s v="Prestación servicios de interventoría"/>
        <s v="Proyección de las variables de demanda de energía eléctrica y clientes del Mercado Regulado considerando los supuestos macroeconómicos definidos para el Grupo EPM"/>
        <s v="Adquisición Equipo Automatización Proceso de Soldadura"/>
        <s v="Prestación de los servicios de tecnología acordados por las Partes, dentro de la vertical de Mesa de Servicios de Tecnología de Información -TI- y Ofimática"/>
        <s v="PRESTACION DEL SERVICIO DE AGENCIAMIENTO ADUANERO DE IMPORTACIONES Y EXPORTACIONES"/>
        <s v="Adquisición Torno de Taller Horizontal CNC"/>
        <s v="Diseñar, fabricar, supervisar el montaje, probar y poner en funcionamiento sellos mecánicos bipartidos para las turbinas central Insula"/>
        <s v="Mantenimiento de reconectadores en redes y subestaciones con niveles de tensión de 13,2 y 33kV, y mantenimiento a gabinetes de control, gabinetes de agrupamiento y celdas para subestaciones con niveles de tensión, 13,2, 22, 115 y 230 kV"/>
        <s v="Suministro de tornillos de seguridad"/>
        <s v="Prestación de servicios de alquiler, soporte, actualización y mantenimiento de la plataforma WEB BPMCO que apoya procesos administrativos, técnicos y comerciales de CHEC"/>
        <s v="PRESTACIÓN DE SERVICIOS BÁSICOS Y ESPECIALIZADOS PARA LA GESTIÓN DE LOS PROCESOS RELACIONADOS CON EL CICLO DE VIDA PARA EL DESARROLLO Y SOPORTE DE SERVICIOS DE APLICACIONES Y PAQUETES DE SOFTWARE DE TI"/>
        <s v="Suministro de soluciones de cifrado, ofuscación o enmascaramiento en las bases de datos del Grupo EPM, incluyendo la instalación, configuración, actualización, soporte, mantenimiento, capacitación y servicios asociados"/>
        <s v="Actividades para el desarrollo, soporte, mantenimiento y atención de incidentes de las soluciones de software propiedad de CHEC"/>
        <s v="Actividades para el desarrollo, soporte, mantenimiento y atención de incidentes de las soluciones de software propiedad de CHEC - 1"/>
        <s v="Arrendamiento de licencias, SAM (soporte, actualización y mantenimiento) y Servicios especializados de la SUITE COMERCIAL SAC"/>
        <s v="Suministro, soportes, actualización, mantenimiento y servicios asociados con productos SAP"/>
        <s v="Suministro, soportes, actualización, mantenimiento y servicios asociados con productos SAP (nuevo)"/>
        <s v="Suministro de transformadores de distribución"/>
        <s v="ASESORÍA INTEGRAL EN VIAJES CORPORATIVOS INCLUIDO EL SUMINISTRO DE TIQUETES AÉREOS, RESERVAS DE ALOJAMIENTOS HOTELEROS Y DEMÁS SERVICIOS ASOCIADOS A LOS VIAJES PARA LOS FUNCIONARIOS Y PERSONAL AUTORIZADO POR LAS EMPRESAS DEL GRUPO EPM"/>
        <s v="Suministro de luminarias para modernización del sistema de alumbrado público de municipios de cobertura CHEC"/>
        <s v="Suministro de licencias, soporte técnico SAM, Servicios especializados de asistencia técnica y funcional para la plataforma Revenue Intelligence (NUEVO)"/>
        <s v="Suministro de licencias, soporte técnico SAM, Servicios especializados de asistencia técnica y funcional para la plataforma Revenue Intelligence"/>
        <s v="Suministro y montaje de llantas nuevas, neumáticos, protectores, reencauche de llantas, alineación y balanceo para los vehículos del parque automotor de Chec"/>
        <s v="Suministro y montaje de llantas nuevas, neumaticos, protectores, reencauche de llantas, alineación y balanceo para los vehículos del parque automotor de Chec"/>
        <s v="Prestar a CHEC servicios de tecnología de información, comunicaciones y de asistencia técnica especializada,  necesarios para su operación y funcionamiento"/>
        <s v="Prestación de servicios para la administración y gestión de medios ATL y Digital, para pauta publicitaria e informativa que apalanquen las necesidades de comunicación de la Empresa y otras empresas del Grupo EPM"/>
        <s v="Servicios profesionales de soporte y mantenimiento de la infraestructura de ciberseguridad para las tecnologias de informacion en CHEC"/>
        <s v="Adquisición e instalación de medidores de caudal ultrasónicos para las tuberías de presión de las centrales de generación de CHEC"/>
        <s v="Servicios profesionales de soporte y mantenimiento de la infraestructura de ciberseguridad para las tecnologías de operación en CHEC"/>
        <s v="Suministro de celdas para media tensión tipo GIS para subestaciones"/>
        <s v="Apoyo a la gestión integral de cuencas abastecedoras del sistema de generación y predios de conservación CHEC"/>
        <s v="Renovación 2 Prestación de servicios de auditoría externa para EPM y sus filiales internacionales, revisoría fiscal para las filiales nacionales y Estados Financieros consolidados del Grupo EPM, bajo normas NIIF"/>
        <s v="PRESTACIÓN DE LOS SERVICIOS DE TRANSPORTE AÉREO Y HOTELERÍA"/>
        <s v="Suministrar barrera  flotante de contención para embalses CHEC"/>
        <s v="Renovación 1  Adquirir información de descargas atmosféricas en tiempo real e histórico"/>
        <s v="Prestación de servicio de área protegida para la atención de emergencias y urgencias en Chec-estación uribe y Chec-localidad Manizales"/>
        <s v="Prestación del servicio de manejo integral de los sistemas para el tratamiento de aguas residuales en las instalaciones de CHEC"/>
        <s v="La prestación por parte de EPM a CHEC, de los servicios de planeación, seguimiento, gestión comercial y perfilamiento del cliente para la operación del Programa Somos, de conformidad con el Alcance detallado en la presente acta"/>
        <s v="PRESTACIÓN POR PARTE DE EPM DE LOS SERVICIOS DE ELIMINACIÓN DE LOS EQUIPOS CONTAMINADOS CON PCB Y LA VENTA POR APROVECHAMIENTO DEL ACEITE DECLORINADO Y LOS EXCEDENTES PRODUCTO DE LA DESCONTAMINACIÓN"/>
        <s v="Suministro de lentes monturas a los trabajadores, jubilados pensionados con compatibilidad y sus beneficiarios"/>
        <s v="Suministro lentes, monturas y examen de agudeza visual para los trabajadores, jubilados de CHEC y sus beneficiarios, en el marco de la convencion colectiva de trabajo"/>
        <s v="Suministro lentes, monturas y examen de agudeza visual para los trabajadores, jubilados de CHEC y sus beneficiarios, en el marco de la convención colectiva de trabajo"/>
        <s v="Generar a la Empresa el desarrollo mediante estudios en sus actividades misionales en temas de orden científico, tecnológico e investigativo, innovación y formación en áreas integrales del sector eléctrico"/>
        <s v="SUMINISTRO DE MATERIALES DE REDES SUBTERRANEAS"/>
        <s v="Actividades de soporte, mantenimiento, actualización del sistema de liquidación de nómina y los módulos de la suite GTH Talentos que se encuentren implementados o que posteriormente se desarrollen de acuerdo a requerimientos"/>
        <s v="Adquirir equipos para el monitoreo de cargas de tipo residencial con el fin de entender el comportamiento de consumos"/>
        <s v="Prestación del servicio para uso de código de marcación abreviada, para realización de trámites y servicios técnicos o comerciales en los departamentos de Caldas y Risaralda (excepto Pereira)"/>
        <s v="Prestación de servicios para muestreo y caracterización de agua y suelo requeridos por CHEC"/>
        <s v="Vinculacion Publicitaria FICMA"/>
        <s v="Vinculacion Publicitaria UAM"/>
        <s v="Suministro de sellos plásticos de seguridad tipo mariposa para instalación sin uso de herramienta"/>
        <s v="Generar a la empresa el desarrollo mediante estudios en sus actividades misionales en temas de orden científico, tecnológico e investigativo, innovación y formación en áreas integrales del sector del sector eléctrico"/>
        <s v="Adquisición de  astilladora de cuchillas de acero para separar en astillas troncos y ramas de madera con el fin de apoyar las actividades forestales en el área de cobertura de Chec"/>
        <s v="Mantenimiento en líneas de 115 y 33 kV"/>
        <s v="Implementar y ejecutar estrategias técnicas y administrativas para el desarrollo de productos y servicios turísticos en el marco del modelo de fortalecimiento para el turismo comunitario"/>
        <s v="Adquisición, revisión, reparación, montaje y desmontaje de adornos existentes y nuevos para la decoración navideña en las zonas comunes internas de las instalaciones de CHEC"/>
        <s v="AE SUMINISTRO CABLES DE COBRE GRUPO 1. PUJA 3 CHEC"/>
        <s v="AE Suministro de cables de cobre Grupo 2 puja 3"/>
        <s v="Mantenimiento de zonas verdes, plantas ornamentales, especies arbóreas, cárcamos, cunetas e imbornales de las instalaciones de CHEC"/>
        <s v="PRESTACIÓN DE SERVICIOS PARA LA REALIZACIÓN DE  SHOW DE JUEGOS PIROMUSICALES Y DE LUCES, DENTRO DEL MARCO DE LA FERIA DE MANIZALES"/>
        <s v="Prestación de servicios para la realización de Caravanas Navideñas CHEC 2021"/>
        <s v="Suministro de protector solar marca UMBRELLA PLUS, presentación emulsión en spray"/>
        <s v="Adelantar las gestiones para la recuperación de los recursos"/>
        <s v="Vinculación Publicitaria Manizales Comparte"/>
        <s v="Consultoría para desarrollar un análisis de equidad y competitividad salarial, y la definición de una propuesta de estructura salarial"/>
        <s v="Prestación servicios de alimentación"/>
        <s v="ACTIVIDADES DE GESTIÓN SOCIO AMBIENTAL EN ÁREA DE INFLUENCIA DE CHEC"/>
        <s v="Prestación de Servicio Aseo y Cafetería"/>
        <s v="Actividades de mantenimiento a los equipos que conforman los Sistemas Contra Incendios de las Plantas de Generación"/>
        <s v="CONSTRUCCIÓN DE HUMEDAL ARTIFICIAL EN LA SUBESTACIÓN PURNIO, MUNICIPIO DE LA DORADA CALDAS"/>
        <s v="Elaboración de contenido digital (vídeos y masterclass) y realización de Charlas (foro o conversatorio) orientados  a promover temáticas relacionadas con gestión ambiental, turismo, deporte y emprendimiento"/>
        <s v="Suministro de equipos de patio para subestaciones eléctricas"/>
        <s v="Actividades de mantenimiento preventivo y correctivo para las embarcaciones del parque automotor de CHEC"/>
        <s v="ADQUISICIÓN DE EQUIPOS Y HERRAMIENTAS PARA MEJORAR LA CONFIABILIDAD DE LAS REDES DE DISTRIBUCIÓN Y PARA LA OPERACIÓN DE LAS MISMAS"/>
        <s v="SUMINISTRO DE POSTES DE POLIESTER"/>
        <s v="CONVOCOTARIA PUBLICA CP-CHCC2021-003"/>
        <s v="Suministro, instalación y mantenimiento de cableado estructurado y sistema eléctrico para la red de datos de CHEC"/>
        <s v="Ejecución de actividades de mantenimiento en las redes de distribución de energía eléctrica en el área de cobertura de CHEC y servicios asociados a la distribución de energía"/>
        <s v="Suministro de elementos de protección personal"/>
        <s v="SUMINISTRO DE MATERIALES ELECTRICOS"/>
        <s v="SUMINISTRO DE MATERIALES ELECTRICOS (ELECTRICOS MUNDIAL)"/>
        <s v="Ejecución de actividades asociadas al mantenimiento, expansión y reposición del sistema de la red integrada de telecomunicaciones de CHEC"/>
        <s v="Servicio de Información y verificación de riesgos asociados a los grupos de interés del Grupo EPM"/>
        <s v="Prestación de servicios de interventoría para proyectos de CHEC"/>
        <s v="PRESTACIÓN DE LOS SERVICIOS DE IMPRESIÓN VARIABLE Y LOS SERVICIOS COMPLEMENTARIOS BAJO LA MODALIDAD DE OUTSOURCING PARA ATENDER LAS NECESIDADES DE CHEC"/>
        <s v="Prestación de servicios de investigación de mercados cualitativa, cuantitativa, tradicional y no tradicional para los productos, servicios  y procesos que presta o prestará el Grupo Empresarial EPM"/>
        <s v="Ejecución de actividades y obras para la reducción y control de pérdidas de energía en el área de cobertura de CHEC"/>
        <s v="Suministro de Estructuras de Acero"/>
        <s v="Desarrollar un programa que permita diagnosticar y evaluar la cultura de sostenibilidad de CHEC y proponer un plan de trabajo para su fortalecimiento"/>
        <s v="AUTOMATIZACIÓN COMPUERTAS DESARENADOR RIO SAN FRANCISCO"/>
        <s v="CRW MANTENIMIENTO CIVIL DE LA INFRAESTRUCTURA DE CHEC"/>
        <s v="Gestionar, analizar, monitorear estrategias y acciones para el posicionamiento, mantenimiento de las redes sociales, el sitio web y la intranet de CHEC"/>
        <s v="Servicio de operación y gestión de la red (Network Operation Center –NOC-), para las redes de datos corporativa y operativa de CHEC"/>
        <s v="asesoría integral impuesto de renta y complementarios año 2021"/>
        <s v="Prestación de servicios de asesoría tributaria para CHEC"/>
        <s v="SUMINISTRO DE MATERIAL ELECTRICO"/>
        <s v="Vinculacion Publicitaria Festival de Teatro"/>
        <s v="VINCULACION PUBLICITARIA UNIVERSIDAD DE CALDAS"/>
        <s v="Manejo sostenible de sedimentos en los embalses de CHEC"/>
        <s v="Suministro de una solución informática que ejecute algunas de las actividades en el proceso de estudio de solicitudes de crédito a  través de servicios web o Apis para que sean integrados con la plataforma Portal Somos CHEC"/>
        <s v="Prestación de servicios profesionales de asesoría juridica laboral y seguridad social en el área de cobertura de Chec"/>
        <s v="Realización de exámenes médicos ocupacionales para los trabajadores de CHEC y aspirantes a trabajar en Chec"/>
        <s v="PRESTACIÃ“N DEL SERVICIO DE AGENCIAMIENTO ADUANERO DE IMPORTACIONES Y EXPORTACIONES"/>
        <s v="AE 2 - SUMINISTRO DE TRANSFORMADORES DE DISTRIBUCIÓN"/>
        <s v="Consultoría para la  adaptación en CHEC del modelo de Sostenibilidad del Grupo EPM a partir del enfoque de Responsabilidad Territorial Empresarial (RTE), con el fin de implementar un Observatorio de Transformación Territorial (OTT)"/>
        <s v="Mantenimiento en lineas de 115 y 33 Kv"/>
        <s v="AE Puja 1 Suministro postes metálicos"/>
        <s v="ACTIVIDADES DE SOPORTE DE LA PLATAFORMA MICROSOFT"/>
        <s v="AE 1 Grupo 1. Suministro postes de fibra"/>
        <s v="Prestación de servicio de transporte de personas en la modalidad de servicio público especial"/>
        <s v="Actividades de reparación, fabricación, decoración y desmantelamiento de figuras navideñas metálicas planas y volumétricas"/>
        <s v="Actividades de muestreo y caracterización de aguas y sedimentos en los embalses Cameguadua, San Francisco y ríos de influencia"/>
        <s v="SERVICIOS Y COMPRA DE MATERIAL PARA LA INTERVENCIÓN DE MEJORAMIENTO DE EXPERIENCIAS DEL ECOPARQUE LOS YARUMOS"/>
        <s v="Actividades de diseños y estudios eléctricos, construcción de proyectos eléctricos y construcción de obras civiles asociadas a proyectos eléctricos"/>
        <s v="Actividades para la prestación de servicios técnicos de mantenimiento de instalaciones eléctricas"/>
        <s v="Actividades de difusión y comunicación a través de prensa de información de interés para los usuarios del servicio de energía eléctrica y comunidad en general"/>
        <s v="Producción de material impreso para las áreas de CHEC"/>
        <s v="Suministro, instalación, desarrollo de pruebas y puesta en servicio de fibra óptica y elementos asociados, para la red de telecomunicaciones de CHEC"/>
        <s v="AE 2 Suministro de cortacircuitos y portafusibles"/>
        <s v="Prestación de servicios para la administración y gestión de medios ATL y digital, para pauta publicitaria e informativa que apalanquen las necesidades de comunicación de la empresa"/>
        <s v="Montaje, adecuación y reposición de los sistemas de control, medida y protecciones para las subestaciones CHEC"/>
        <s v="Vinculacion Publicitaria Foro Mundial de Bicicleta"/>
        <s v="PRESTACIÓN DE SERVICIOS DE GARANTÍA EXTENDIDA, SOPORTE Y MANTENIMIENTO DE HERRAMIENTAS INFORMÁTICAS, SERVIDORES Y OTROS DISPOSITIVOS DE CHEC"/>
        <s v="Suministro dotación tecnica calzado de labor para los trabajadores de la Chec"/>
        <s v="Suministro de combustible para Draga y embarcaciones de CHEC"/>
        <s v="Vinculacion Publicitaria Feria de Manizales"/>
        <s v="Actividades de Ingeneria en alturas 2022"/>
        <s v="Prestación del servicio de alimentación"/>
        <s v="Prestación de los servicios de aseo y cafetería en las diferentes instalaciones de CHEC"/>
        <s v="Suministro de Postes de Concreto"/>
        <s v="AE 2 Suministro de Seccionadores"/>
        <s v="Prestación de servicios de auditoría externa para EPM y sus filiales internacionales, revisoría fiscal para las filiales nacionales y Estados Financieros consolidados del Grupo EPM, bajo normas NIIF"/>
        <s v=" Acompañamiento y consultoría en fundamentación, identificación y fortalecimiento del desarrollo humano y la cultura de CHEC en el marco del Proyecto de Redes colaborativas"/>
        <s v="Prestación de servicios para la realización de talleres de contenido humano y relacional de los equipos de trabajo a partir de los modelos y diagnósticos de grupo para CHEC"/>
        <s v="AE 1 Suministro postes metálicos Grupo 5"/>
        <s v="AE 1 Suministro postes metálicos grupo 6"/>
        <s v="Obras de Expansión y reposición en redes de energía del sistema de Distribución de CHEC -1"/>
        <s v="Acompañamiento y consultoría en fundamentación, identificación y fortalecimiento del desarrollo humano y la cultura de CHEC en el marco del Proyecto de Redes colaborativas"/>
        <s v="SOPORTE ESPECIALIZADO MICROSCADA"/>
        <s v="Suministro de calzado de seguridad dieléctrico"/>
        <s v="Actividades de formación musical para trabajadores CHEC y sus beneficiarios"/>
        <s v="Implementar el Programa de Cumplimiento Anticorrupción, cumpliendo con los requerimientos de la ISO 37001 y desarrollando acciones que impacten la cultura organizacional en materia de ética"/>
        <s v="Prestación de servicio de transporte de carga"/>
        <s v="Consultoría especializada en la definición e implementación de la metodología para la adopción de tecnologías RPA -Sistemas de automatización robotizada de procesos-, implantación centro de excelencia COE y definición de mejores prácticas en CHEC"/>
        <s v="Obras de Expansión y reposición en redes de energía del sistema de Distribución de CHEC -3"/>
        <s v="Servicio de materiales Impresos"/>
        <s v="Servicio Aseo y Cafetería"/>
        <s v="OBRAS DE ESTABILIZACION QUEBRADA LAS MERCEDES SECTOR VALVULA CURAZAO"/>
        <s v="R4 Administración delegada para el mantenimiento civil del sistema de generación de CHEC"/>
        <s v="Prestación de servicios integrales para programas del Área Servicios Corporativos partiendo del enfoque de psicología profunda"/>
        <s v="Prestación de servicios para administrar, monitorear y ejecutar actividades con las redes sociales de CHEC, el sitio web de CHEC y la intranet de CHEC"/>
        <s v="GESTION DE RESIDUOS ORGANICOS"/>
        <s v="Obras civiles para la construcción, reposición y mantenimiento de infraestructura de redes de distribución de energía de CHEC"/>
        <s v="Mantenimiento de Zonas Verdes"/>
        <s v="Logística Eventos empresariales"/>
        <s v="PRESTACION DE SERVICIOS DEL SERVICIO CONSULTORIA, CAPACITACION Y SOPORTE PARA LOS SISTEMAS SCADA, TELCO Y-O AUTOMATIZACION-ACTA TRANSACCION"/>
        <s v="Suministro de licencias, soporte, actualización, mantenimiento de los productos Qlik y servicios incluidos en los programas de licenciamiento de Qlik"/>
        <s v="OBRAS CIVILES ESTABILIZACIÓN PROYECTO EL DORADO"/>
        <s v="ESTUDIOS DE EVALUACION Y ACTUALIZACION DE PRESAS"/>
        <s v="MANTENIMIENTO PREVENTIVO Y CORRECTIVO EQUIPOS PROBADORES DE MEDIDORES"/>
        <s v="IMPLEMENTACIÓN, ARRENDAMIENTO DE LICENCIAS, SAM-SOPORTE, ACTUALIZACIÓN, MANTENIMIENTO Y SERVICIOS ESPECIALIZADOS DE LA SUITE COMERCIAL SAC"/>
        <s v="Implementación CRM"/>
        <s v="RENOVACION 2  ACTIVIDADES DE REPARACIÓN DE TRANSFORMADORES DE DISTRIBUCIÓN MONOFÁSICOS Y TRIFÁSICOS"/>
        <s v="Prestación de servicios de asesoría tributaria"/>
        <s v="COMPRAVENTA RECONECTADORES -b"/>
        <s v="Servicio de Alimentación"/>
        <s v="ADQUISICION EQUIPOS DE MEDIDAS CTS-PTS- CUMPLIMIENTO RES 0222 115KV"/>
        <s v="Realización de examenes médicos ocupacionales para los trabajadores de la Chec"/>
        <s v="Adquisición Modulos Licenciamiento Digsilent"/>
        <s v="Suministro de combustible en estaciones de servicio mediante programa Rumbo Terpel"/>
        <s v="Actividades de manejo integral del acueducto de La Esmeralda"/>
        <s v="Renovación 1 Prestación de servicios para la realización de talleres de contenido humano y relacional de los equipos de trabajo a partir de los modelos y diagnósticos de grupo para CHEC"/>
        <s v="Diseño, ejecución y verificación de soluciones de aprendizaje mediante la aplicación de metodologías pedagógicas para adultos en contextos laborales que contribuyan al desarrollo de las capacidades humanas"/>
        <s v="Actividades de Ingenieria en Alturas"/>
        <s v="Servicios profesionales de calificación de capacidad de pago de largo y corto plazo para los pasivos financieros de CHEC"/>
        <s v="PRESTACIÓN DEL SERVICIO DE REVISIÓN DE INFORMACIÓN DE INFRAESTRUCTURA ELÉCTRICA DEL SISTEMA DE DISTRIBUCIÓN DE CHEC"/>
        <s v="obras civiles para el mantenimiento preventivo y correctivo, construcción, remodelación y adecuación de los inmuebles de propiedad de CHEC y en locales no propios destinados a la atención al cliente"/>
        <s v="Prestación de servicios para la ejecución de actividades ambientales de campo relacionadas con paisaje, bosques y gestión de residuos en zonas aledañas al Embalse San Francisco, Complejo Esmeralda y Planta San Francisco de CHEC"/>
        <s v="OBRAS CIVILES EN SUBESTACIONES"/>
        <s v="Reposición del sistema de control, proteccion SE Insula y Regivit componente en dolares"/>
        <s v="Asesoría para el impuesto de renta y complementarios"/>
        <s v="Suminsitro de dotación tecnica para los trabajadores de la Chec"/>
        <s v="Suminsitro de dotación ignifuga para los trabajadores de la Chec"/>
        <s v="Transporte internacional de mercancia desde Europa hacia Colombia y desde Colombia hacia Europa"/>
        <s v="Prestación de servicio de transporte de personas"/>
        <s v="Obras de Expansión y reposición en redes de energía del sistema de Distribución de CHEC -2"/>
        <s v="Prestación del servicio de vigilancia y seguridad privada para CHEC"/>
        <s v="MEDICIÓN DE TRANSPARENCIA EMPRESARIAL 2022"/>
        <s v="Adquisición Centro de mecanizado vertical de 4 ejes"/>
        <s v="Efecty - Recaudo del dinero proveniente del pago de los bienes y servicios prestados y facturados por CHEC S.A. E.S.P. bajo las diferentes modalidades de facturación"/>
        <s v="Actividades de conexión del servicio, actividades complementarias y actividades relacionadas con infraestructura que usan los cableoperadores en el área de cobertura de CHEC"/>
        <s v="Suministro cables de cobre grupo 3"/>
        <s v="Actividades para el desarrollo, soporte, mantenimiento y atenciÃ³n de incidentes de las soluciones de software propiedad de CHEC"/>
        <s v="OPERACIÓN ACUEDUCTO PLANTA ESMERALDA"/>
        <s v="Actividades para determinar la existencia de bifenilos policlorados PCB en muestras de aceite dieléctrico"/>
        <s v="Diseño de producto turístico con enfoque comunitario en los predios de conservación de CHEC"/>
        <s v="Aforo y caracterización de residuos en instalaciones CHEC"/>
        <s v="Actividades de mantenimiento de sistemas de tratamiento de aguas residuales de CHEC"/>
        <s v="Suministro de trabajadores en misión"/>
        <s v="Prestación de servicios de recaudo de Facturas"/>
        <s v="FABRICAR DOS SELLOS FIJOS PARA VÁLVULA PRINCIPAL SAN FRANCISCO"/>
        <s v="Servicio de Revisoria Fiscal"/>
        <s v="Actividades de conexión del servicio, actividades complementarias y uso de infraestructura de cableoperadores en el área de cobertura de CHEC"/>
        <s v="REPOSICIÓN TRANSFORMADOR DE POTENCIA MUNICIPAL"/>
        <s v="Mantenimiento preventivo, correctivo, suministro e instalación de equipos de aire acondicionado"/>
        <s v="Actividades de mantenimiento preventivo y correctivo para los vehículos eléctricos BYD"/>
        <s v="REPOSICIÓN POLIPASTO PUENTEGRÚA ESMERALDA"/>
        <s v="COMPRAVENTA PLANTAS DE EMERGENCIA"/>
        <s v="Suministro de Merchandising"/>
        <s v="Prestación de servicio para el diagnóstico, licenciamiento, instalación, configuración y parametrización servidor, flujos de proyectos, implementación, actualización de versionado de planos de autocad y soporte de Autodesk Vault Pro"/>
        <s v="Asesoria en cuotas partes pensionales"/>
        <s v="Estudios y diseños definitivos proyecto PGu5"/>
        <s v="AUTOMATIZACIÓN DE COMPUERTAS CENTRALES MENORES"/>
        <s v="Actividades de mantenimiento preventivo y correctivo para el parque automotor de CHEC-Grupo 8"/>
        <s v="RENOVACIÓN INFRAESTRUCTURA AMBIENTE VIRTUAL"/>
        <s v="Prestación del servicio de auditoria interna combinada para el Sistema de Gestión Integral de CHEC"/>
        <s v="REPOSICIÓN DE UNIDADES CONSTRUCTIVAS LINEAS DE 115 KV -2"/>
        <s v="Adquisición y modernización de los reguladores de tensión y equipos de las centrales hidroeléctricas de CHEC"/>
        <s v="SUMINISTRO E INSTALACIÓN DE ESTACIONES HIDROMETEOROLÓGICAS"/>
        <s v="ACTA DE TRANSACCIÓN REPRESENTACIÓN COMERCIAL"/>
        <s v="Mantenimiento predictivo, preventivo y correctivo de reconectadores en redes y subestaciones con niveles de tensión 13,2 y 33kV, y mantenimiento a gabinetes de control, gabinetes de agrupamiento y celdas para subestaciones"/>
        <s v="REPOSICIÓN Y MODERNIZACIÓN COMPUERTA DE EQUILIBRIO Y DE ENTRADA AL EMBALSE CAMEGUADUA NORTE"/>
        <s v="DISEÑOS-INGENIERIA SECUNDARIA EN PROYECTOS"/>
        <s v="MANTENIMIENTO VEHÍCULOS LIVIANOS Y PESADOS -GRUPOS 5 Y 6- CASA RESTREPO"/>
        <s v="Control de Plagas"/>
        <s v="Compra platorma para importaciones"/>
        <s v="SUMINISTRO RECONECTADORES"/>
        <s v="Actividades de manejo de correspondencia, administración y digitalización de archivos"/>
        <s v="Repotenciación eléctrica Centro de Datos - UPS"/>
        <s v="CW Asesoría integral impuesto de renta y complementario año"/>
        <s v="Plataforma plataforma informática integrada"/>
        <s v="Asesoría integral impuesto de renta y complementario"/>
        <s v="Vinculacion Publicitaria Comite Intergremial"/>
        <s v="Estudio medición de ruido"/>
        <s v="Actividades de transporte, montaje, mantenimiento y desmontaje de la infraestructura básica y los motivos del alumbrado navideño, año 2022 2023"/>
        <s v="Prestación de servicios para realizar gestión predial integral para constitución de servidumbres y compra de predios requeridos en los diferentes proyectos adelantados por CHEC"/>
        <s v="Compra de Aceite Shell Turbo 68"/>
        <s v="Suministro de Equipos de Computo de  Escritorio , Portatiles y WorkStation"/>
        <s v="Realizar estudios, diseños electromecánicos y civiles, levantamiento predial y gestión de permisos ambientales para construcción de líneas eléctricas a 33kV para el Sistema de Distribución Local – SDL operado por CHEC"/>
        <s v="Administración de un patrimonio autónomo formado con los recursos destinados por CHEC, para el pago de las mesadas pensionales de sus jubilados"/>
        <s v="Obras civiles para la construcción, reposición y mantenimiento de     infraestructura de redes de distribución de energía de CHEC"/>
        <s v="Mantenimiento preventivo y correctivo, suministro e instalación para el sistema de extinción de incendios CHEC estación Uribe"/>
        <s v="AE SUMINISTRO CABLES DE COBRE GRUPO 5. PUJA 2 CHEC"/>
        <s v="AE SUMINISTRO CABLES DE COBRE GRUPO 2. PUJA 2 CHEC"/>
        <s v="AE SUMINISTRO CABLES DE COBRE GRUPO 1. PUJA 2 CHEC"/>
        <s v="Suministro de reconectadores"/>
        <s v="Suministro de combustible para la Draga y embarcaciones de CHEC"/>
        <s v="Suministro de Conectores"/>
        <s v="SUMINISTRO Y SAM DE PRODUCTOS AUTODESK"/>
        <s v="Servicio de Auditoría Externa de Gestión y Resultados"/>
        <s v="Consultoría para desarrollar un análisis de equidad y competitividad salarial y la definición de una propuesta de estructura salarial"/>
        <s v="Prestación de servicios para la realización de talleres de contenido relacional, humano e integral de los equipos de trabajo a partir de los Modelos y diagnosticos de grupo para CHEC"/>
        <s v="R1 OBRAS CIVILES PARA EL MANTENIMIENTO PREVENTIVO Y CORRECTIVO, CONSTRUCCIÃ“N, REMODELACIÃ“N Y ADECUACIÃ“N DE LOS INMUEBLES DE PROPIEDAD DE CHEC Y EN LOCALES NO PROPIOS DESTINADOS A LA ATENCIÃ“N AL CLIENTE"/>
        <s v="SUMINISTRO DE MATERIALES LUMINICOS PARA EL ALUMBRADO NAVIDEÑO"/>
        <s v="Prestación de servicios para la realización de Caravanas Navideñas CHEC 2022"/>
        <s v="Prestación de servicios de interventoría para proyectos para CHEC"/>
        <s v="Prospección 3D para la gestión de Líneas de Transmisión y Distribución"/>
        <s v="FORMACION MUSICAL PARA TRABAJADORES CHEC Y SUS BENEFICIARIOS"/>
        <s v="SUMINISTRO DE LUMINARIAS PARA MODERNIZACION DEL SISTEMA DE ALUMBRADO PUBLICO DE MUNICIPIOS DE COBERTURA CHEC"/>
        <s v="Actividades de mantenimiento en líneas de 33 y 115 kV"/>
        <s v="Reparación de transformadores de distribución monofásicos y trifásicos"/>
        <s v="Suministro Rectificadores Cargadores de 125 VDC"/>
        <s v="AE Suministro de Seccionadores Puja 3"/>
        <s v="Actividades de montaje electromecánico en subestaciones eléctricas"/>
        <s v="Asesoría en la formulación de objetivos estratégicos de CHEC y sus resultados clave, y en la revisión del  ciclo de implementación y seguimiento de los mismos"/>
        <s v="Adquisición de transformador 33 13,2 kV y 10 12,5 MVA"/>
        <s v="Prestación de servicio de transporte de personas en buses, busetas y microbuses en la modalidad de servicio público especial"/>
        <s v="PRESTACION DE SERVICIO PARA LA OPERACION ACUEDUCTO PLANTA ESMERALDA"/>
        <s v="SUMINISTRO DE ELEMENTOS DE PROTECCION PERSONAL"/>
        <s v="ATENCIÓN INDIRECTA DE LOS CLIENTES CHEC PARA EL RECAUDO DEL PAGO DE FACTURAS DE ENERGÍA ELÉCTRICA EN EL CORREGIMIENTO DE SAN ANTONIO DEL CHAMÍ SECTOR RIO MISTRATÓ, MUNICIPIO DE MISTRATÓ"/>
        <s v="PRESTACIÓN DE SERVICIOS DE RECAUDO DE FACTURAS Y EJECUCIÓN DE ACTIVIDADES CON LOS CLIENTES DE CHEC EN EL CORREGIMIENTO DE PUERTO VENUS, MUNICIPIO NARIÑO, EN EL DEPARTAMENTO DE ANTIOQUIA"/>
        <s v="Prestación de servicios para la realización del evento de encendido de alumbrado navideño 2022"/>
        <s v="Adquisición Transformadores de Potencia"/>
        <s v="Actividades de difusión y comunicación de interrupciones programadas del servicio de energía eléctrica a los clientes de CHEC"/>
        <s v="AE 1 Grupo 2 Suministro postes fibra de 12 m"/>
        <s v="Diseñar, fabricar, supervisar el montaje, probar y poner en funcionamiento sellos mecánicos bipartidos para las turbinas central  Insula"/>
        <s v="VINCULACION PUBLICITARIA VAMOS PALANTE"/>
        <s v="Actividades ambientales para la recuperación y embellecimiento del paisaje, mantenimiento de bosques, accesos, caminos, gestión de residuos y recuperación de cuerpos de agua"/>
        <s v="PRESTACION DE SERVICIO DE BUCEO INDUSTRIAL"/>
        <s v="Calibración de equipos de prueba de medidores de energía electrica"/>
        <s v="Estudios para el desarrollo de nuevos proyectos fotovoltaicos para la generación de energía eléctrica"/>
        <s v="OPERACIoN ACUEDUCTO PLANTA ESMERALDA"/>
        <s v="PRESTACIÓN DE TRANSPORTE ASISTENCIAL BÁSICO EN AMBULANCIA HABILITADA PARA EL COMPLEJO HIDROELÉCTRICO LA ESMERALDA CHEC"/>
        <s v="Renovacion 1   Suministro tornillos de seguridad"/>
        <s v="Adquisición de licencias Primeread, soporte, mantenimiento, actualización y nuevos desarrollos Primeread"/>
        <s v="Actividades para el desarrollo, soporte, mantenimiento y atención de incidentes de las soluciones de software propiedad de CHEC 2"/>
        <s v="Prestación de los servicios de licenciamiento, implementación, soporte, actualización y mantenimiento del sistema de valoración de instrumentos financieros"/>
        <s v="Compra de relojes para sincronizacion PTP con soporte PRP-HSR"/>
        <s v="Actividades para el desarrollo, soporte, mantenimiento y atención de incidentes de las soluciones de software propiedad de CHEC S.A E.SP"/>
        <s v="Arrendamiento de licencias, SAM soporte, actualización, mantenimiento y Servicios especializados de la SUITE COMERCIAL SAC"/>
        <s v="Prestación del servicio Soporte, Actualización Y Mantenimiento de la plataforma tecnológica SGI y de los módulos que lo componen y adición de nuevas soluciones informáticas compatibles con la plataforma existente"/>
        <s v="Compra de suiches PRP HSR 20 puertos 100BASE-FX y 4 puertos 1000BASE-T"/>
        <s v="Renovación 2 Suministro de soluciones de cifrado, ofuscación o enmascaramiento en las bases de datos del Grupo EPM, incluyendo la instalación, configuración, actualización, soporte, mantenimiento, capacitación y servicios asociados"/>
        <s v="PRESTACIÓN DE TRANSPORTE ASISTENCIAL BASICO EN AMBULANCIA HABILITADA PARA EL COMPLEJO HIDROELÉCTRICO ESMERALDA CHEC"/>
        <s v="Suministro de Dps"/>
        <s v="AE3 Suministro Cables de Cobre Grupo 5"/>
        <s v="AE3 Suministro Cables de Cobre Grupo 3"/>
        <s v="Suministro de Fusibles"/>
        <s v="Suministro de Aisladores"/>
        <s v="ACTIVIDADES DE GESTIÓN SOCIO AMBIENTAL EN EL ÁREA DE INFLUENCIA DE CHECCALDAS, RISARALDA Y QUINDÍO"/>
        <s v="CRW Prestación de servicios para la realización de show de juegos piromusicales y de luces, dentro del marco de la feria de Manizales"/>
        <s v="Suministro e instalación del amoblamiento corporativo para las instalaciones de propiedad o donde funcionan las oficinas o localidades de CHEC S.A. E.S.P BIC"/>
        <s v="R1 - Actividades de Soporte Técnico, Actualización y Mantenimiento de Licencias del Software DIgSILENT"/>
        <s v="Obras Civiles en Subestación Purnio"/>
        <s v="Renovación 2 Actividades para el control integrado de plagas en las instalaciones de CHEC"/>
        <s v="Suministro de papelería , útiles de oficina y prestación de servicios de empastado, encuadernado, laminado, argollado y fotocopias"/>
        <s v="Suministro de crucetas, bayonetas, diagonales, platinas y herrajes para el sistema de distribución"/>
        <s v="Prestación de servicio de transporte terrestre en las modalidades de servicio público especial de personas y transporte de carga y maquinaria pesada"/>
        <s v="MANTENIMIENTO SISTEMAS DE TRATAMIENTO DE AGUAS RESIDUALES"/>
        <s v="Estudios para el desarrollo de nuevos proyectos fotovoltaicos y eólicos para la generación de energía eléctrica"/>
        <s v="Servicio de alquiler de vehículos pesados y maquinaria amarilla"/>
        <s v="Suministro de Herraje cable cubierto"/>
        <s v="Suministro de espaciadores poligonales para cable ecológico compacto"/>
        <s v="Suministro de celdas, tableros y equipos de control, protección, comunicación y medida para subestaciones de CHEC"/>
        <s v="Adquisición de bienes y servicios para la planta Termodorada de CHEC"/>
        <s v="Obras de reposición de unidades constructivas  115 kv"/>
        <s v="Actividades de marcación con placas en apoyos metálicos que soportan redes en todos los niveles, en áreas urbanas y rurales de municipios atendidos por CHEC"/>
        <s v="Prestación de Servicio para el reaislado de polos de rotor de las unidades de generación de CHEC"/>
        <s v="Servicios de medidas de resistividad para viabilizar diseños de puesta a tierra sobre corredores de líneas eléctricas de distribución a 33kV para el Sistema de Distribución Local - SDL de CHEC en zona nororiente"/>
        <s v="SUMINISTRO DE DOTACION IGNIFUGA PARA LOS TRABAJADORES DE CHEC"/>
        <s v="CONTRATACIÓN COMISIONISTA_DERIVEX"/>
        <s v="Estudios Ambientales para la construcción de líneas de transporte de energía"/>
        <s v="Asesoría de cuotas partes pensionales"/>
        <s v="Prestación de servicios de logística para eventos CHEC para sus grupos de interés de trabajadores, proveedores y o contratistas"/>
        <s v="Suministro y prestación del servicio de aplicación de vacunas contra la influenza"/>
        <s v="Vinculacion Publicitaria Corearte"/>
        <s v="Renovación 2  Ejecución de actividades asociadas al mantenimiento, expansión y reposición del sistema de la red integrada de telecomunicaciones de CHEC"/>
        <s v="Vinculacion Publicitaria Orquesta Sinfonica"/>
        <s v="Prestación de servicios profesionales de asesoría jurídica laboral y de seguridad social en el área de cobertura de CHEC S.A E.S.P. BIC"/>
        <s v="Suministro e instalación de materiales y mantenimiento a los equipos e instalaciones eléctricas de la infraestructura locativa de CHEC"/>
        <s v="Suministro de Equipos para medición de desacargas parciales ONLINE en generadores electricos"/>
        <s v="Gestión de actividades forestales asociadas a la infraestructura del sistema eléctrico de CHEC y al cumplimiento de obligaciones con autoridades ambientales"/>
        <s v="SERVICIOS DE CONSULTORÍA Y EMISIÓN DE ESTUDIOS CIVILES, DISEÑOS BÁSICOS Y DE DETALLE DE INGENIERIA CIVIL E INGENIERIA PRIMARIA EN SUBESTACIONES ELÉCTRICAS"/>
        <s v="Suministro de elementos de ferretería liviana y herramienta"/>
        <s v="ELABORACION DE ESTUDIOS ACTUARIALES PARA EL GRUPO EPM BAJO NORMAS INTERNACIONALES DE INFORMACIÓN FINANCIERA NIFF Y BAJO NORMAS LOCALES PARA COLOMBIA - COLGAAP"/>
        <s v="SUMINISTRO Y SAM DE PRODUCTOS IBM MAXIMO"/>
        <s v="Reposición de los sistemas de control, medida y protecciones para las subestaciones de CHEC"/>
        <s v="GESTIONAR LA RECUPERACIÓN DE CARTERA A FAVOR DE LA CENTRAL HIDROELÉCTRICA DE CALDAS S.A. E.S.P BIC"/>
        <s v="Actividades de mantenimiento preventivo y correctivo para el parque automotor de CHEC. (Navitrans)"/>
        <s v="Actividades de mantenimiento preventivo y correctivo vehículo liviano de Gerencia (Vehicaldas)"/>
        <s v="Actividades de mantenimiento preventivo y correctivo para la maquinaría y montacargas de CHEC"/>
        <s v="Actividades de mantenimiento preventivo y correctivo para el parque automotor de CHEC. (Grupo 8)"/>
        <s v="Actividades de mantenimiento preventivo y correctivo para el parque automotor de CHEC Navitrans"/>
        <s v="Actividades de mantenimiento preventivo y correctivo vehículo liviano de Gerencia Vehicaldas"/>
        <s v="Actividades de mantenimiento preventivo y correctivo para la maquinaria y montacargas de CHEC"/>
        <s v="Actividades de mantenimiento preventivo y correctivo montacargas eléctrico (NIKE)"/>
        <s v="Servicio de Alquiler de Equipos,  accesorios y servicios asociados"/>
        <s v="Adquisición y Montaje del Sistema de Monitoreo de Vibraciones en línea de las Centrales de Generación de CHEC"/>
        <s v="Adquisición de Motoniveladora"/>
        <s v="Actividades de conexión del servicio de energía, actividades complementarias y uso de infraestructura de cableoperadores en el área de cobertura de CHEC"/>
        <s v="Suministro e instalación de materiales y equipos eléctricos y mantenimientos preventivos y correctivos de las instalaciones eléctricas de la infraestructura locativa de CHEC"/>
        <s v="Obras de expansión y reposición de redes de energía del sistema de distribución de CHEC"/>
        <s v="REPOSICIÓN INTERRUPTORES A7 SAN FRANCISCO  13.8KV"/>
        <s v="MANTENIMIENTO VEHÍCULOS PESADOS -NAVITRANS"/>
        <s v="MODERNIZACIÓN FUEL PLATE TERMODORADA"/>
        <s v="Actividades de previsión exequial para cubrir los servicios funerarios de velación, inhumación o cremación para los trabajadores y sus beneficiarios inscritos"/>
        <s v="suministro de papelería y útiles de oficina"/>
        <s v="CALIBRACIÓN  EQUIPOS PROBADORES DE MEDIDORES LABORATORIO DE MEDIDORES DE ENERGÍA"/>
        <s v="RELÉ DE PROTECCIÓN DE CORRIENTES DE EJE CENTRAL SAN FRANCISCO"/>
        <s v="Prestación del servicio de caracterización de aguas"/>
        <s v="REPOSICIÓN DE UNIDADES CONSTRUCTIVAS LINEAS DE 115 KV -3"/>
        <s v="LICENCIA NUEVA IBM SPSS MODELER más SAM LICENCIA ADQUIRIDA"/>
        <s v="SUMINISTRO DE CELDAS"/>
        <s v="Prestación de servicios profesionales de asesoría juridica laboral y de seguridad y representación judicial y extrajudicial de CHEC"/>
        <s v="Prestación de los servicios profesionales para ejercer las actividades de representación de CHEC S.A. E.S.P. ante la Corte Suprema de Justicia, Sala de Casación Laboral"/>
        <s v="MONTAJES ELECTROMECANICOS EN PROYECTOS"/>
        <s v="Suministro y montaje de materiales y equipos eléctricos, mantenimiento preventivo y correctivo de las instalaciones eléctricas de la infraestructura locativa de CHEC"/>
        <s v="Actividades de gestión y operación de almacenes y planotecas"/>
        <s v="Estudio de Implementación WMS"/>
        <s v="Reposición sistemas y equipos de subestación"/>
        <s v="Prestación del servicio de Gestión socio ambiental en área de influencia de CHEC"/>
        <s v="Suministro de Licencias y-o suscripciones del software e la solución y administración de la solución BMC Remedy"/>
        <s v="PRESTACIÓN DEL SERVICIO DE SOPORTE, ACTUALIZACIÓN Y MANTENIMIENTO DEL SISTEMA DE GESTIÓN INTEGRAL SGI"/>
        <s v="ADQUISICIÓN Y MONTAJE DEL SISTEMA DE MONITOREO DE VIBRACIÓN INSULA"/>
        <s v="PRESTACIÓN DE SERVICIOS DE CIBERSEGURIDAD-Y-CIBERDEFENSA"/>
        <s v="Actividades de recargue y mantenimiento de equipos extintores"/>
        <s v="PRESTACIÓN DEL SERVICIO DE SOPORTE, ACTUALIZACIÓN Y MANTENIMIENTO DEL SISTEMA DE VALORADOR FINANCIERO"/>
        <s v="ADQUISICION EQUIPOS"/>
        <s v="Prestación del servicio de auditoria externa combinada para el Sistema de Gestión Integral bajo las normas NTC ISO 9001 2015 e ISO 14001 2015"/>
        <s v="Prestación del servicio software para monitoreo de GPS de los vehículos del parque automotor de CHEC"/>
        <s v="PRESTACIÓN DE SERVICIOS DE SOLUCIÓN ANTIMALWARE"/>
        <s v="Prestación de servicios de logistica para los eventos de Gestión Comercial y con trabajadores del contrato integral y contratos de distribución de CHEC"/>
        <s v="Transporte internacional de mercancías"/>
        <s v="SUMINISTRO TRAFOS DE POTENCIAS"/>
        <s v="SAM-servicio anual de soporte y mantenimiento de la licencia de HxGN NetWorks Core-Designer CC GTECH"/>
        <s v="ADQUISICION INTERRUPTORES"/>
        <s v="MANTENIMIENTO MONTACARGAS ELÉCTRICO -NIKE-"/>
        <s v="MANTENIMIENTO DE LÍNEAS 33 Y 115 KV -a"/>
        <s v="Gestionar la recuperacion de cartera a favor de CHEC"/>
        <s v="SUMINISTRO RECTIFICADORES"/>
        <s v="DISEÑO DE SUBESTACIONES- ING PRIMARIA"/>
        <s v="Elaboración de estudios actuariales para el grupo epm bajo normas internacionales de información financiera  NIIF y bajo normas locales para Colombi Colgap"/>
        <s v="Licenciamiento CRM"/>
        <s v="Actividades para el desarrollo, soporte, mantenimiento y atención de incidentes de las soluciones de software propiedad de CHEC -b"/>
        <s v="Apoyo a la gestión integral de cuencas abastecedoras del sistema de generación, y predios asociados al sistema de generación de CHEC"/>
        <s v="PRESTACIÓN DE TRANSPORTE ASISTENCIAL BÁSICO EN AMBULANCIA HABILITADA, PARA EL COMPLEJO HIDROELÉCTRICO LA ESMERALDA CHEC"/>
        <s v="PRESTACION DE SERVICIO DE VIGILANCIA DE CHEC"/>
        <s v="Diseño, producción montaje y administración del Informe de sostenibilidad de CHEC y demás aspectos relacionados, en medios digitales e impresos"/>
        <s v="prestación de servicio de mensajería"/>
        <s v="COMPRAVENTA RECONECTADORES -a"/>
        <s v="Contrato mantenimiento forestal"/>
        <s v="EJECUCIÓN DE ACTIVIDADES DE LOS PLANES DE MANEJO AMBIENTAL"/>
        <s v="Actividades para el desarrollo, soporte, mantenimiento y atención de incidentes de las soluciones de software propiedad de CHEC -a"/>
        <s v="Prestación de servicios profesionales para el soporte técnico y mantenimiento de Software manejador de Base de Datos -Oracle, PostgreSQL, SQL Server y sus componentes, Non SQL- y Sistema Operativo Linux"/>
        <s v="Suministro e instalación de amoblamiento corporativo para las instalaciones de propiedad o donde funcionan las oficinas o localidades de la CHEC S.A E.S.P"/>
        <s v="SUMINISTRO DE LICENCIAS CLICKSOFTWARE FSE"/>
        <s v="ESTUDIOS ELECTRICOS EN PROYECTOS"/>
        <s v="Suministro y aplicación vacunas anti influenza"/>
        <s v="Montaje,Mantenimiento, Desmontaje, Transporte de Motivos Navideños"/>
        <s v="Prestación de servicio de empastado, encuadernación, desencuadernado, laminado y argollado de documentos"/>
        <s v="Suministro de soluciones de cifrado, ofuscación o enmascaramiento en las bases de datos de CHEC"/>
        <s v="Actividades de marcación con placas en apoyos de red de nivel de tensión 2 en áreas urbanas y rurales de municipios atendidos por CHEC"/>
        <s v="Reparacion , Fabricacion  de motivos Navideños"/>
        <s v="Mantenimiento sistema de extincion de incendios"/>
        <s v="Actividades para el desarrollo, soporte, mantenimiento y atención de incidentes de las soluciones de software propiedad de CHEC -c"/>
        <s v="Prestacion del Servicio de whatsapp para CHEC"/>
        <s v="DISEÑOS--INGENIERIA SECUNDARIA EN PROYECTOS"/>
        <s v="Prestación de Servicios para Solución de Backup - Copias de seguridad Online , Respaldos y recuperación de información.  Almacenamiento de Datos en nube Privada-Publica"/>
        <s v="REPOSICIÓN DE AISLAMIENTO ROTORES SAN FRANCISCO"/>
        <s v="Suministro de licencias, SAM (soporte, actualización y mantenimiento), y servicios asociados a los productos Oracle"/>
        <s v="SUMINISTRO DE LICENCIAS DEL SOFTWARE CROSSBOW PARA EL CONTROL DE ACCESO A LOS CIBERACTIVOS DE CHEC EN LOS NEGOCIOS DE GENERACIÓN"/>
        <s v="Servicio de canal de comunicaciones de 64k para las teleprotecciones entre los circuitos Enea - San Felipe y Enea – Esmeralda - INTERNEXA"/>
        <s v="OBRAS PROVISIONALES MONTAJES"/>
        <s v="Prestación de servicios de logística para eventos de CHEC con sus grupos de interés trabajadores, proveedores y-o contratistas"/>
        <s v="OBRAS CIVILES PROYECTO EL DORADO"/>
        <s v="SOPORTE Y MANTENIMIENTO SURVALENT"/>
        <s v="CENTRO DE MECANIZADO TALLER DE MECÁNICA"/>
        <s v="MEJORAMIENTO VÁLVULA CURAZAO Y VÁLVULAS ALMENARA"/>
        <s v="CONSULTORIA Y ESTUDIO ELECTRICOS UNAL"/>
        <s v="MANTENIMIENTO CAMIONETA GERENCIA -VEHICALDAS-"/>
        <s v="Suministro, soporte, actualización, mantenimiento y servicios asociados de equipos de seguridad de TI"/>
        <s v="COMPRAVENTA BANCO BATERIAS"/>
        <s v="Mantenimiento predictivo, preventivo y correctivo de reconectadores en redes y subestaciones con niveles de tensión 13,2 y 33kV, y mantenimiento a gabinetes de control, gabinetes de agrupamiento y celdas para subestaciones c"/>
        <s v="SOPORTE Y MANTENIMIENTO SOFTWARE DE GESTIÓN LABORATORIO MEDIDORES DE ENERGÍA"/>
        <s v="Prestación de servicios de recaudo del dinero proveniente del pago de los bienes y servicios prestados y facturados por CHEC, bajo las diferentes modalidades de facturación"/>
        <s v="SISTEMA DE LUBRICACIÓN FORZADA SAN FRANCISCO"/>
        <s v="Auditoria Externa de Gestion Y Resultados AEGR"/>
        <s v="Suministro de tranporte aéreo de personas"/>
        <s v="Diseño de piezas, campañas publicitarias y estrategias de comunicación de CHEC, con asesoría en medios de comunicación, asesoría en producción y asesoría en organización de eventos y vinculaciones publicitarias"/>
        <s v="REPOSICIÓN DE UNIDADES CONSTRUCTIVAS LINEAS DE 115 KV -1"/>
        <s v="DISEÑO DE LINEAS"/>
        <s v="Prestación de servicios de Gestión forestal"/>
        <s v="MANTENIMIENTO DE LÍNEAS 33 Y 115 KV -b"/>
        <s v="SAM CRM"/>
        <s v="Levantamiento de red de baja tension"/>
        <s v="Prestación de servicio de correo"/>
        <s v="Servicio de outsourcing de impresión de usuario final y servicios asociados"/>
        <s v="Prestación del servicio de operación de equipos electromecánicos del sistema de Generacion"/>
        <s v="Servicio de transporte de personas"/>
        <s v="Suministro de licencias, soporte, actualización, mantenimiento de los productos ArcGIS y servicios incluidos en los programas de licenciamiento ArcGIS"/>
        <s v="SVP Suministro de equipos para subestaciones"/>
        <s v="Clasificación de proveedores para la construcción de obras civiles"/>
        <s v="Servicios de mantenimiento, obras de mejoramiento, construcción y-o reposición en líneas y redes de energía eléctrica, en el área de cobertura de CHEC"/>
        <s v="Arrendamiento de las herramientas necesarias para integrar programas informáticos, bases de datos y máquinas, que permitan la gestión de turnos de atención en sala de espera y la auto atención en diferentes puntos del sistema CHEC"/>
        <s v="Montaje, adecuación y reposición de los sistemas de control, medida, comunicaciones, protecciones y servicios auxiliares para las subestaciones de CHEC"/>
        <s v="Estudios ambientales y socales para la viabilizacion de proyectos de crecimiento de Generación"/>
        <s v="Prestación de servicios para el manejo integral del acueducto de La Esmeralda"/>
        <s v="Suministro de equipos y servicios asociados a los sistemas de control, protección, medida, comunicaciones, telecomunicaciones, servicios auxiliares, y pruebas para subestaciones"/>
        <s v="Prestacion del servicio de codigo corto y - o numeral para la realización de tramites y servicios técnicos y comerciales en los departamentos de Caldas y Risaralda (Exepto Pereira)"/>
        <s v="Suministro Medidores de Energía Eléctrica para ser empleados en el sistema eléctrico de la empresa CHEC"/>
        <s v="Compra de paneles solares fotovoltaicos"/>
        <s v="PRESTACIÓN DEL SERVICIO DE TRANSPORTE TIPO TAXI"/>
        <s v="Suministro de inversores, micro inversores y estructura para la ejecución de proyectos de generación y autogeneración solar fotovoltaica"/>
        <s v="Suministro de estructura para la ejecución de proyectos solares fotovoltaicas"/>
        <s v="Alquiler de equipos ofimáticos, accesorios y servicios asociados"/>
        <s v="Obras civiles en la subestación Regivit"/>
        <s v="Suministro de postes de fibra"/>
        <s v="SOPORTE, MANTENIMIENTO Y ACTUALIZACION DE LA PAGINA WEB DE CHEC"/>
        <s v="Realización de exámenes médicos ocupacionales para los trabajadores de la Chec"/>
        <s v="Acta de transacción gestión de la cartera y Somos"/>
        <s v="Prestación de servicios profesionales de asesoría jurídica laboral y de seguridad social y representación judicial y extrajudicial de CHEC S.A. E.S.P"/>
        <s v="CONTRATO SNOW -NUEVO-"/>
        <s v="TI-SOFTWARE VIRTUALIZACIÓN SERVIDORES"/>
        <s v="Prestación de servicios de logística y eventos de tipo Comercial y Programas de empresa, dirigidos a sus grupos de interés, trabajadores y proveedores de CHEC"/>
        <s v="TI-BMC REMEDY"/>
        <s v="Contrato souvenirs"/>
        <s v="TI-SOPORTE PLATAFORMA SERVIDORES MICROSOFT"/>
        <s v="Prestación de servicios de Correo"/>
        <s v="PRESTACION DE SERVICIOS INTEGRALES PARA PROGRAMAS DEL AREA DE SERVICIOS CORPORATIVOS, PARTIENDO DEL ENFOQUE DE PSICOLOGIA PROFUNDA"/>
        <s v="Contratos mantenimiento de redes"/>
        <s v="Suministro, instalación y mantenimiento de cableado estructurado y sistema eléctrico regulado para la red de datos de CHEC"/>
        <s v="Administración de Archivos"/>
        <s v="Firmador Electronico"/>
        <s v="Suministro de dotación técnica, vestido y calzado de labor"/>
        <s v="Prestación de servicios de Auditoría Externa para EPM y sus filiales internacionales. Revisoría fiscal para las filiales nacionales y estados financieros consolidados del Grupo EPM, bajo normas NIIF"/>
        <s v="Contrato medios"/>
        <s v="TI SERVICIOS ESPECIALIZADOS EN CIENCIA DE DATOS, CONSTRUCCION DE MODELOS ANALÍTICOS, EVALUACIÓN Y PRODUCCIÓN DE HERRAMIENTAS PARA OPTIMIZAR LA OPERACIÓN DEL NEGOCIO"/>
        <s v="Prestación de los servicios profesionales para ejercer las actividades de representación de CHEC S.A. E.S.P. BIC. ante la Corte Suprema de Justicia, Sala de Casación Laboral"/>
        <s v="TI-ORDENADORES DE TURNO"/>
        <s v="Realización de visitas técnicas a inmuebles de trabajadores de CHEC y así viabilizar las obras a ejecutarse por solicitud de préstamos de calamidad doméstica y autorización de liquidación parcial de cesantías para mejora o construcción de vivienda"/>
        <s v="PRESTACIÓN DE SERVICIO DE PLAN DE PREVISIÓN EXEQUIAL PARA CUBRIR LOS SERVICIOS FUNERARIOS DE VELACIÓN, INHUMACIÓN O CREMACIÓN PARA LOS TRABAJADORES Y LOS BENEFICIARIOS INSCRITOS POR ÉSTE"/>
        <s v="CLARO - Prestacion del servicio de codigo corto y - o numeral para la realización de tramites y servicios técnicos y comerciales en los departamentos de Caldas y Risaralda -Exepto Pereira-"/>
        <s v="TIGO - Prestación del servicio de codigo corto y - o numeral para la realización de tramites y servicios técnicos y comerciales en los departamentos de Caldas y Risaralda -Excepto Pereira-"/>
        <s v="CONTRATO AGENCIA PUBLICIDAD"/>
        <s v="Suministro de dotación ignifuga para los trabajadores de la Chec"/>
        <s v="Actividades de soporte, mantenimiento, actualización del sistema de liquidación de nómina y los módulos de la suite GTH Talentos que se encuentren implementados o que posteriormente se desarrollen de acuerdo con requerimientos"/>
        <s v="Contrato estudio de Marca"/>
        <s v="Soporte y mantenimiento Solución Crossbow"/>
        <s v="TI-NOC - CENTRO DE OPERACIÓN DE LA RED"/>
        <s v="Adquirir licencias de uso en calidad de arrendamiento y bajo la modalidad SaaS, software as a service, de un sistema de información especializado en el manejo, control, administración y seguimiento a las cuentas por cobrar de CHEC"/>
        <s v="MOVISTAR - Prestación del servicio de código corto y - o numeral para la realización de tramites y servicios técnicos y comerciales en los departamentos de Caldas y Risaralda -Excepto Pereira-"/>
        <s v="Servicio de conectividad e internet dedicado para CHEC"/>
        <s v="Manejo de redes sociales"/>
        <s v="PRESTACIÓN DE LOS SERVICIOS DE CONTACT CENTER PARA SOPORTAR ESTRATEGIAS DE RELACIONAMIENTO, PROCESOS CHEC, DIRIGIDOS A ATENCIÓN DE LOS DIFERENTES GRUPOS DE INTERÉS RELACIONADOS CON EL PORTAFOLIO DE PRODUCTOS Y SERVICIOS DE LA EMPRESA"/>
        <s v="Prestación de servicios profesionales de asesoría jurídica laboral y de seguridad social en el área de cobertura de la CHEC S.A E.S.P"/>
        <s v="Compra operativa de renovación -2 Licencias UiPath - Automation Developer - Named User- y -1 Licencia UiPath - Unattended Robot - Concurrent Runtime-"/>
        <s v="Servicio Especializado, contratar una plataforma integrada que disponga un sistema de información geográfico movil para ejecución de actividades de empleados y contratistas en la ejecución actividades técnicas y recolección de información asociada"/>
        <s v="MONTAJE Y CONSTRUCCIÓN DE LINEAS - AREA DE PROYECTOS"/>
        <s v="Actividades de servicios de salud para los trabajadores y jubilados de CHEC y sus beneficiarios, en el marco de la convención colectiva de trabajo"/>
        <s v="Actividades para el Montaje ,Mantenimiento, Desmontaje, Transp3orte de Motivos Navideños en la cuidad de Manizales y municipios de influencia Chec 2024-2025"/>
        <s v="Prestacion del servicio de auditoría interna combinada para el Sistema de Gestión Integral de CHEC"/>
        <s v="DISEÑOS Y ESTUDIOS PROYECTO PCH PGU5"/>
        <s v="Acta de Transacción Gestión Viajes"/>
        <s v="Aforo y caracterización de residuos"/>
        <s v="Prestación de servicios de mensajería para el Grupo EPM"/>
        <s v="Prestación de servicios de auditoría externa de Gestión y Resultados para CHEC S.A. E.S.P. B.I.C"/>
        <s v="Arrendamiento de licencias, SAM -soporte, actualización, mantenimiento- y Servicios especializados de la SUITE COMERCIAL SAC"/>
        <s v="Gestion socio ambiental- Acta de transacción para tratamiento de equipos y aceite contaminado con PCB CT-2022-000002"/>
        <s v="Actividades de asesoría, seguimiento, proyección de respuestas, gestión del cobro y-o pago y liquidación de cuotas partes pensionales"/>
        <s v="RENOVACION 1 MANTENIMIENTO SISTEMAS DE TRATAMIENTO DE AGUAS RESIDUALES"/>
        <s v="TI-INFRAESTRUCTURA EN EPM"/>
        <s v="Toma de muestras de vertimientos y análisis de laboratorio para  estándares exigidos en el marco normativo - Análisis PBCs"/>
        <s v="AMOBLAMIENTO CORPORATIVO"/>
        <s v="Humedales artificiales"/>
        <s v="OPERACIÓN DE EQUIPOS ELECTROMECÁNICOS DEL SISTEMA DE GENERACION"/>
        <s v="DHyO-EQUIPOS DE TRABAJO ACOMPAÑAMIENTO HUMANO"/>
        <s v="EJECUCIÓN DE ACTIVIDADES DE LOS PLANES DE MANEJO AMBIENTAL - FONDO"/>
        <s v="Gestion socio ambiental- Estrategia de gestión, viabilización de acciones técnicas apoyadas por la gestión socioambiental en áreas de influencia CHEC"/>
        <s v="CONTRATO DE MANTENIMIENTO DE CONTROL Y PROTECCIONES"/>
        <s v="Servicio de suministro de licencias y soporte de antivirus"/>
        <s v="MANTENIMIENTO SCI"/>
        <s v="Fortalecer la estrategia de sostenibilidad de CHEC a través de la co-construcción e implementación de la estrategia de Desarrollo Territorial en los 3 territorios de influencia Chec, y de la promoción de participación con grupos de interés"/>
        <s v="SUMINISTRO DE CELDAS GIS"/>
        <s v="R2 Suministro de combustible en estaciones de servicio mediante programa Rumbo Terpel"/>
        <s v="Tiquetes aéreos"/>
        <s v="Contratos Laboratorios- Reparación de Transformadores - cuenta 754014-"/>
        <s v="Actividades  para la Reparación, Fabricación de motivos Navideños  Chec 2022"/>
        <s v="PLAN DE MANEJO AMBIENTAL - CARACTERIZACIÓN DE VERTIMIENTOS"/>
        <s v="APOYO A LA GESTION INTEGRAL DE CUENCAS - COSTO FIJO"/>
        <s v="Adelantar las gestiones para la recuperación de recursos"/>
        <s v="Diseño, producción montaje y administración del Informe de sostenibilidad de CHEC y demás aspectos relacionados, en plataforma web, medios digitales e impresos"/>
        <s v="Acompañamiento integral en el desarrollo humano"/>
        <s v="MANTENIMIENTO CIVIL"/>
        <s v="R1 MANTENIMIENTO DRAGA"/>
        <s v="Contrato pérdidas  2022-2023 con PROING región 2"/>
        <s v="Suministro de  material lumínico  Navideño"/>
        <s v="MARCACION CON PLACAS APOYOS RED - SERVICIO INSTALACION"/>
        <s v="MANTENIMIENTO VEHÍCULOS PESADOS INTERNATIONAL"/>
        <s v="MANTENIMIENTO MONTACARGAS ELÉCTRICO NIKE"/>
        <s v="CONTRATO DIGSILENT POWER FACTORY - 1era Renovación"/>
        <s v="MANTENIMIENTO CAMIONETA GERENCIA"/>
        <s v="Actividades de mantenimiento preventivo y correctivo para el parque automotor de CHEC Grúas"/>
        <s v="Acta de transaccion con EPM, Proyecto Planeación Óptima"/>
        <s v="Revision de Informacion de Infraestructura electrica del sistema de distribucion de chec"/>
        <s v="TI-MANTENIMIENTO HW SERVIDORES"/>
        <s v="R1 Prestación de servicio de aseo y cafetería en las diferentes instalaciones de CHEC"/>
        <s v="Contratos Pérdidas 2022-2023 INMEL Región 1"/>
        <s v="MOVIMIENTO DE TIERRAS EN PROYECTOS"/>
        <s v="PRESTACIÓN DE SERVICIOS DE SOPORTE Y MANTENIMIENTO PARA LOS SISTEMAS SCADA SURVALENT"/>
        <s v="APOYO A LA GESTION INTEGRAL DE CUENCAS - FONDO ROTATORIO"/>
        <s v="MANTENIMIENTO VEHÍCULOS LIVIANOS Y PESADOS"/>
        <s v="CONTRATO HxGN NetWorks Core -t Designer  CC. -2da. Renovación- INTERGRAPH CORP"/>
        <s v="Mantenimiento Sistema Telecomunicaciones"/>
        <s v="Actividades de servicios de salud para los beneficiarios de los trabajadores y jubilados de CHEC, en el marco de la convención colectiva de trabajo"/>
        <s v="Ejecución de actividades de mantenimiento en las líneas de energía eléctrica de 115 y 33 kV en el área de cobertura de CHEC y servicios asociados"/>
        <s v="ACTA DE MANDATO CON EPM"/>
        <s v="Honorarios mandato por representación contrato mantenimiento obra civil"/>
        <s v="Contrato de servicios de transporte tipo taxi"/>
        <s v="Auditoría Interna combinada para los sistemas de gestión"/>
        <s v="ACTA DE TRANSACCIÓN CON EPM - PRESTACION DE SERVICIOS ASOCIADOS A LOS SISTEMAS SCADA, TELCO Y-O AUTOMATIZACION"/>
        <s v="EJECUCIÓN DE ACTIVIDADES DE LOS PLANES DE MANEJO AMBIENTAL - COSTO FIJO Y VARIABLE"/>
        <s v="DISEÑOS Y ESTUDIOS PROYECTO PCH PGU6"/>
        <s v="OBRAS CIVILES PARA ESTABILIZACIÓN DE 2 APOYOS DE LÍNEAS 115KV ROSA HERMOSA 1 Y 2, Y ROSA HERMOSA 3 UBICADA EN DOSQUEBRADAS SECTOR EL COFRE"/>
        <s v="SERVICIO DE SOPORTE SISTEMA SP7"/>
        <s v="SUMINISTRO Y MONTAJE DE LLANTAS NUEVAS, NEUMÁTICOS, PROTECTORES, REENCAUCHE DE LLANTAS Y BALANCEO, PARA LOS VEHÍCULOS DEL PARQUE AUTOMOTOR PROPIO QUE ASÍ LO REQUIERAN"/>
        <s v="CONTRATO DE MANTENIMIENTO CIVIL DE INFRAESTRUCTURA"/>
        <s v="AUDITORIA RESOLUCION CREG CALIDAD DEL SERVICIO"/>
        <s v="R2 Prestación del servicio software para monitoreo de GPS de los vehículos del parque automotor de CHEC"/>
        <s v="Gestión Forestal"/>
        <s v="Medición de ruido ambiental en instalaciones de CHEC"/>
        <s v="OBRAS CIVILES EN PROYECTOS"/>
        <s v="Construcción de obras civiles en la subestación El Dorado, Marmato (Caldas)"/>
        <s v="SUMINISTRO Y SAM DE PRODUCTOS ARCGIS"/>
        <s v="CONVOCATORIA PUBLICA CP-CHCC2022-001"/>
        <s v="Suministro de Cortacircuitos y Portafusibles puja 3"/>
        <s v="ACTIVIDADES DE PREVISIÓN EXEQUIAL PARA CUBRIR LOS SERVICIOS FUNERARIOS DE VELACIÓN, INHUMACIÓN  O CREMACIÓN PARA LOS TRABAJADORES Y SUS BENEFICIARIOS INSCRITOS"/>
        <s v="EJECUCIÓN DE ACTIVIDADES DE LOS PLANES DE MANEJO AMBIENTAL  COSTO FIJO Y VARIABLE"/>
        <s v="AE SUMINISTRO CABLES DE COBRE GRUPO 2. PUJA 3 CHEC"/>
        <s v="Suministro de transformadores y autotransformadores"/>
        <s v="Servicio de consultoría e ingeniería de detalle para la implementación de un ecosistema digital operativo de radio"/>
        <s v="Prestación del servicio de análisis cromatográfico para determinar la existencia de Bifenilos Policlorados (PCB) en muestras de aceite dieléctrico"/>
        <s v="Reposición de conductores de fase y cables de guarda de las líneas a 115kV entre las subestaciones Esmeralda y Hermosa"/>
        <s v="Suministro de licencias, soporte, actualización, mantenimiento de los productos Microsoft y servicios incluidos en los programas de licenciamiento de Microsoft"/>
        <s v="AE 2 Suministro postes metalicos Grupo 6"/>
        <s v="AE 2 Grupo 1 Suministro de postes de fibra"/>
        <s v="AE 2 Grupo 2 Suministro postes fibra de 12 m"/>
        <s v="AE 2 Suministro postes metálicos grupo 5"/>
        <s v="Ejecución de actividades para la gestión y operación de los almacenes y planotecas del Área de Generación de Energía de CHEC"/>
        <s v="Actividades de ingeniería en alturas"/>
        <s v="ACTIVIDADES PARA EL DESARROLLO, SOPORTE, MANTENIMIENTO Y ATENCIÓN DE INCIDENTES DE LAS SOLUCIONES DE SOFTWARE PROPIEDAD DE CHEC QUE APOYAN LOS PROCESOS Y APLICATIVOS DEFINIDOS EN EL ALCANCE DE CONTRATACIÓN"/>
        <s v="Suministro, soporte, actualización y mantenimiento de licencias y software PQVIEW 4"/>
        <s v="Recaudo del dinero proveniente del pago de los bienes y servicios prestados y facturados por CHEC S.A. E.S.P. bajo las diferentes modalidades de facturación en el corregimiento de Puerto Venus del municipio de Nariño departamento de Antioquia"/>
        <s v="Recaudo del dinero proveniente del pago de los bienes y servicios prestados y facturados por CHEC S.A. E.S.P. bajo las diferentes modalidades de facturación en el corregimiento San Antonio del Chamí sector Rio Mistrató, municipio de Mistrató de Risaralda"/>
        <s v="Actividades de mantenimiento preventivo y correctivo para los vehículos del parque automotor de CHEC (marca International)"/>
        <s v="Actividades de mantenimiento preventivo y correctivo para los vehículos del parque automotor de CHEC (grúas)"/>
        <s v="Actividades de mantenimiento preventivo y correctivo para los vehículos del parque automotor de CHEC - maquinaria y montacargas"/>
        <s v="Actividades de mantenimiento preventivo y correctivo para el vehículo de Gerencia marca Toyota"/>
        <s v="Suministro de combustible en estaciones de servicio mediante el programa Rumbo Terpel"/>
        <s v="Actividades de mantenimiento preventivo y correctivo para los vehículos del parque automotor de CHEC (vehículos livianos y pesados multimarca)"/>
        <s v="ADQUISICIÓN DE RECTIFICADOR CARGADOR 125VCC IGBT 3F 120 208VCA 60HZ 100A Y BANCO BATERIAS PB-AC LQ 125VCC 350AH 60 CELDAS"/>
        <s v="COMPRA DE SISTEMAS PORTATILES DE CABLE POTENCIA BIG JUMPER"/>
        <s v="Suministro postes de concreto"/>
        <s v="SUMINISTRO DE  CAJAS HERMETICAS CON VISOR DE VIDRIO PARA ALOJAR MEDIDORES"/>
        <s v="Ejecución de actividades asociadas a la gestoría técnica, administrativa y financiera del proyecto de diseño, suministro, implementación, pruebas y puesta en operación del sistema digital de voz operativa de CHEC"/>
        <s v="CW Prestación de servicios de asesoría tributaria para CHEC"/>
        <s v="Prestación de servicio de transporte terrestre en las modalidades de servicio público, especial de personas y carga"/>
        <s v="Desarrollo y gestión integral de cuencas hidrográficas y predios de conservación, localizados en área de influencia CHEC, con enfoque comunitario"/>
        <s v="Suministro lentes, monturas y examen de agudeza visual, en el marco de la convención colectiva de trabajo"/>
        <s v="Suministro lentes, monturas y examen de agudeza visual, en el marco de la convención colectiva de trabajo Chec"/>
        <s v="Renovación 1    Gestionar, analizar, monitorear estrategias y acciones para el posicionamiento, mantenimiento de las redes sociales, el sitio web y la intranet de CHEC"/>
        <s v="Suministro equipos de redes inalámbricas para el sistema de comunicaciones de CHEC Radio frecuencia RF en la banda 902 a 928 MHz banda libre, Microondas banda libre y banda licenciada y tecnologías que pertenezcan al ecosistema"/>
        <s v="Ejecución de actividades para el cumplimiento normativo ambiental y compromisos de los Planes de Manejo Ambiental en los territorios e infraestructura CHEC"/>
        <s v="prestación del servicio en cabeza de la Unidad Transacciones TyD Energía de EPM, de la proyección de las variables de demanda de energía eléctrica y clientes del Mercado Regulado"/>
        <s v="PRESTACIÓN DE SERVICIOS DE DISEÑO, EJECUCIÓN Y VERIFICACIÓN DE SOLUCIONES PARA LA GESTIÓN DE ACTIVIDADES EMPRESARIALES, DE BIENESTAR, APRENDIZAJE Y DEPORTE"/>
        <s v="Adquisición de equipo especial integrado de trailer, planta de generación y transformador trifásico de 400KVA y servicio de capacitación y asistencia técnica"/>
        <s v="Modernización Puentegrua Sancancio"/>
        <s v="Mantenimiento predictivo, preventivo correctivo de reconectadores en redes y subestaciones niveles de tensión de 13,2 y 33kV y mto a gabinetes de control, gabinetes de agrupamiento y celdas para subestaciones con niveles de tensión, 13,2, 22, 115 y 230 kV"/>
        <s v="7400 REPOSICIÓN DE EQUIPOS Y HERRAMIENTAS Compra de equipo para pruebas de protecciones - CMC 356 Standard Package y Software"/>
        <s v="7400 RECONSTRUCCIÓN Y REHABILITACIÓN INFRAESTRUCTURA CIVIL Reconstruccion edificio alojamiento casino esmeralda y escenarios deportivos"/>
        <s v="7400 REPOSICIÓN EQUIPOS CADENA DE CENTRALES MAYORES DE GENERACIÓN Reposición de protecciones eléctricas Centrales de Generación"/>
        <s v="7400 REPOSICIÓN EQUIPOS CADENA DE CENTRALES MAYORES DE GENERACIÓN Reposición Cabezales Electrónicos Reguladores de Velocidad Planta Ínsula"/>
        <s v="Gestionar integralmente las redes sociales, sitio web e intranet de CHEC, a través de su administración, mantenimiento, elaboración y publicación de contenido, análisis y monitoreo de métricas y diseño y ejecución de estrategias de posicionamiento"/>
        <s v="Diseño, fabricación, instalación y  obras civiles para la puesta en funcionamiento de las compuertas de entrada y salida,  del tanque desarenador Montevideo, así como el mantenimiento de compuertas"/>
        <s v="7400 ADQUISICIÓN Y DESARROLLO DE PREDIOS PARA CONSERVACIÓN Desarrollo predios de conservacion"/>
        <s v="Reposición de cables de guarda y conductores en líneas 115kV"/>
        <s v="R 1 SUMINISTRO DE SOLUCIONES, ELEMENTOS, COMPONENTES Y EQUIPOS DE TELECOMUNICACIONES PARA LAS REDES DE VOZ, VIDEO Y DATOS, Y SERVICIOS ASOCIADOS"/>
        <s v="Actividades de conexión del servicio de energía y sus complementarias, actividades relacionadas con infraestructura que usan los prestadores de servicio de telecomunicaciones,  construcción de redes de distribución en el área de cobertura de CHEC"/>
        <s v="Suministro cables de cobre Grupo 5"/>
        <s v="Adquisición e instalación de medidora de cable"/>
        <s v="Actividades de aforo y caracterización de residuos sólidos ordinarios generados en CHEC"/>
        <s v="Servicio de arrendamiento operativo de vehículos a través de la modalidad Renting"/>
        <s v="AE2 SUMINISTRO DE POSTES METÁLICOS GRUPO 6"/>
        <s v="AE2 SUMINISTRO DE POSTES DE FIBRA GRUPO 2"/>
        <s v="Movimientos de tierras, adecuaciones de terreno y construcción de obras civiles para subestaciones electricas"/>
        <s v="AE2 SUMINISTRO DE POSTES DE FIBRA GRUPO 1"/>
        <s v="Obras para el montaje electromecánico en subestaciones eléctricas"/>
        <s v="Suministro materiales eléctricos"/>
        <s v="Prestación del servicio de auditoría interna combinada para el Sistema de Gestión Integral de CHEC"/>
        <s v="Diseño, desarrollo, soporte y mantenimiento de una plataforma CRM (Customer Relationship Management)"/>
        <s v="CONVOCATORIA PUBLICA CP-CHCC2023-002"/>
        <s v="Compra, instalación y puesta en operación de Equipo de Prueba de Medidores de Energía – EPM trifásico"/>
        <s v="R1 - SUMINISTRO Y SAM DE PRODUCTOS ARCGIS"/>
        <s v="Suministro de Merchandising 2023"/>
        <s v="Fijar condiciones administrativas, técnicas y jurídicas con base en las cuales CHEC otorga a EPM mandato con representación para la negociación, aceptación, liquidación, gestión técnica,administrativa y pago de los servicios del contrato software M-RISK"/>
        <s v="Fijar las condiciones administrativas, técnicas y jurídicas en las que se prestará los servicios de implementación de la metodología de planeación optima de las redes de TyD de la filial CHEC S.A E.S.P"/>
        <s v="SERVICIO DE MANTENIMIENTO PREVENTIVO Y CORRECTIVO, SUMINISTRO E INSTALACIÓN, ADMINISTRACIÓN, GESTIÓN Y PROGRAMACIÓN, PARA LOS SISTEMAS DE SEGURIDAD ELECTRÓNICA DE CHEC S.A E.S.P BIC"/>
        <s v="Suministro y aplicación vacunas contra la influenza"/>
        <s v="Suministro equipos de redes inalámbricas para el sistema de comunicaciones de la Central Hidroeléctrica de Caldas (Radio frecuencia RF en la banda 902 a 928 MHz banda libre, Microondas y tecnologías que pertenezcan al ecosistema)"/>
        <s v="Asesoría legal en una transacción en virtud de la cual el CHEC adquiriría una participación minoritaria en un proyecto de generación de energía eléctrica fotovoltaica"/>
        <s v="Prestación de servicios de licenciamiento, implementación, soporte, actualización y mantenimiento de la solución de antimalware con XDR (Extended Detection and Response)"/>
        <s v="ASESORIA DE CUOTAS PARTES PENSIONALES"/>
        <s v="Renovación 1 Prestación del servicio de codigo corto y - o numeral para la realización de tramites y servicios técnicos y comerciales en los departamentos de Caldas y Risaralda (Exepto Pereira)"/>
        <s v="Adquisición de subestación móvil"/>
        <s v="Suministro lentes, monturas y examen de agudeza visual, en el marco de la convención colectiva de trabajo de Chec"/>
        <s v="Prestación de servicios de actividades operativas comerciales integrales y otras actividades de interés para las empresas del Grupo EPM que tengan relación directa con las actividades operativas"/>
        <s v="Suministro de llantas y servicios asociados"/>
        <s v="Servicios para trabajar en la evolución de la consciencia y el desarrollo en los equipos de trabajo de CHEC desde las dimensiones del talento humano, movilizando la corresponsabilidad, la salud mental y emocional"/>
        <s v="SUMINISTRO DE CABLES DE COBRE G2"/>
        <s v="SUMINISTRO DE CABLES DE COBRE"/>
        <s v="CW Asesoría integral impuesto de renta y complementario año 2023"/>
        <s v="Clasificación y calificación proveedores para soluciones solares fotovoltaicas, movilidad eléctrica y eficiencia energética"/>
        <s v="Mantenimiento de los sistemas de control, protección y de telecomunicaciones"/>
        <s v="Suscripciones al firmador electrónico Adobe Sign en la modalidad de software como  servicio (SaaS) y estampas de tiempo"/>
        <s v="Adquisición de Vehículos para el Parque Automotor de CHEC"/>
        <s v="Prestación de servicios de logística para eventos CHEC con sus grupos de interés trabajadores, proveedores y contratistas"/>
        <s v="CONVOCATORIA PUBLICA CP-CHCC2023-001"/>
        <s v="Formación Musical para Trabajadores  CHEC y Beneficiarios"/>
        <s v="Construcción de obras civiles para subestaciones electricas"/>
        <s v="la prestación de los servicios de representación judicial en los procesos relacionadas con el siniestro de Hidroituango en los que CHEC actúe como parte por su calidad de accionista de la sociedad Hidroituango S.A"/>
        <s v="Fijar las condiciones administrativas, técnicas y jurídicas con base en las cuales las Partes acuerdan que el CONTRATISTA prestará al CONTRATANTE los servicios de hosting para el alojamiento de la solución de atención comercial SAC"/>
        <s v="Festival de Teatro 2023"/>
        <s v="Prestación de servicios de auditoría externa para sistemas de gestión, sello equipares y verificación del inventario de gases de efecto invernadero"/>
        <s v="Suministro de equipos, obras civiles, montaje, ingeniería, pruebas y puesta en servicio de proyectos solares"/>
        <s v="SUMINISTRO DE VARILLAS DE PUESTA A TIERRA"/>
        <s v="Actividades de soporte y mantenimiento del software SIGELAB del laboratorio de calibración y ensayo de medidores de energía"/>
        <s v="Fijar las condiciones administrativas, técnicas y jurídicas con base en las cuales las Partes acuerdan que, se prestarán los servicios de implementación de la metodología de planeación óptima de las redes de TyD de la filial CHEC S.A E.S.P"/>
        <s v="Prestación de servicios para la realización del evento de encendido del alumbrado navideño de Manizales 2023"/>
        <s v="Servicios relacionados con riesgo de crédito y perfilamiento del cliente,soporte,capacitación,asesoría y acompañamiento en la elaboración,mantenimiento y ejecución de modelos de riesgo y otros para la operación del riesgo de cartera"/>
        <s v="PRUEBA"/>
        <s v="Aplicación del Macro proceso desarrollado por LikeU para realizar la gestión Integral de los clientes de CHEC"/>
        <s v="Prestación, por parte del Proveedor al Cliente, de las actividades relacionadas con el soporte funcional, la configuración, el uso de licencias y el Soporte Técnico de las herramientas Mercurio y Enter Online"/>
        <s v="R3 Actividades de mantenimiento preventivo y correctivo vehículo liviano de Gerencia Vehicaldas"/>
        <s v="R2 Actividades de mantenimiento preventivo y correctivo para la maquinaria y montacargas de CHEC"/>
        <s v="Garantizar continuidad operativa Centro de Control, mediante la prestacion de servicios asociados a los sistemas SCADA, aplicaciones de la red de Distribución DMS-OMS, telecomunicaciones, automatización de subestaciones y otras tecnologías de operación"/>
        <s v="Obras civiles en la subestación Manzanares"/>
        <s v="Prestación de servicios de administración de servidores de aplicaciones y base de datos de la suite comercial SAC, en sus ambientes de producción y pruebas"/>
        <s v="R2 - Actividades de Soporte Técnico, Actualización y Mantenimiento de Licencias del Software DIgSILENT"/>
        <s v="Prestación de servicios para la realización de Caravanas Navideñas CHEC 2023"/>
        <s v="La prestación, por parte del Proveedor al Cliente, del servicio de selección con la  provisión del talento humano, teniendo en cuenta los perfiles de cargos definidos para  atender las necesidades del Grupo Empresarial"/>
        <s v="Prestación del servicio de calibración en sitio de equipos probadores de medidores de energía al laboratorio de calibración y ensayo de CHEC SA ESP BIC para las vigencias 2023 y 2024"/>
        <s v="Servicios profesionales de soporte, mantenimiento y licenciamiento de la infraestructura de ciberseguridad de TO"/>
        <s v="Servicios profesionales de soporte, mantenimiento y licenciamiento de la infraestructura de ciberseguridad de TI"/>
        <s v="Acompañamiento en el desarrollo humano partiendo del enfoque de psicología profunda, con foco en el desarrollo del liderazgo, la valoración de potencial y la calidad de vida del trabajador y su familia"/>
        <s v="Prestación de los servicios de computación en la nube (Cloud Computing), bajo la modalidad de infraestructura como servicio (IaaS)"/>
        <s v="Elaborar estudios y brindar asesoría de energía eléctrica"/>
        <s v="Suministro de Tolueno y Propanol grado ACS para uso analítico"/>
        <s v="Adquisición de Vehículo Pesado Brazo Grúa"/>
        <s v="Adquisición de Vehículo Pesado Brazo - Grúa"/>
        <s v="Renovación 1 Diseño de piezas, campañas publicitarias y estrategias de comunicación de CHEC, con asesoría en medios de comunicación, asesoría en producción y asesoría en organización de eventos y vinculaciones publicitarias"/>
        <s v="Actividades de transporte, montaje, mantenimiento y desmontaje de la infraestructura básica y los motivos de alumbrado navideño"/>
        <s v="Prestacion de servicio de plataforma de mensajería a los clientes de cobertura Chec de Caldas y Risaralda (excento Pereira)"/>
        <s v="Actividades de diseño y puesta en marcha de las experiencias digitales para posicionamiento de marca en un punto comercial y de relacionamiento CHEC"/>
        <s v="Servicio de consultoria para estructuracion e implementacion de proyectos de servicios energeticos, con el fin de promover la transicion energetica entre clientes del grupo EPM"/>
        <s v="Suministro, instalación y puesta en servicio de seccionadores subterráneos de 13.2. KV"/>
        <s v="Adelantar estudios y o formación en transformación digital, sensorización, aplicaciones IoT, Big Data, ciberseguridad e inteligencia artificial que sean requeridos por CHEC"/>
        <s v="Actividades de gestión predial integral para constitución de servidumbres y compra de  predios requeridos en los diferentes proyectos adelantados por CHEC"/>
        <s v="Los servicios de gestión técnica y administrativa de las obligaciones derivadas de los contratos que se suscriban con el FABRICANTE de la solución para la Productividad en Campo del Grupo EPM"/>
        <s v="Actividades de manejo de correspondencia, organización, administración y digitalización de archivos"/>
        <s v="Seleccionar Aliados Estratégicos para estructurar, valorar, optimizar y ejecutar total o parcialmente proyectos de convocatorias de transmisión UPME"/>
        <s v="Suministro de dotación de calzado de seguridad dieléctrico para los trabajadores de la Chec"/>
        <s v="Suministro de servicios profesionales de una plataforma CRM para CHEC"/>
        <s v="R1 Suministro de combustible para Draga y embarcaciones de CHEC"/>
        <s v="R1 Actividades de Mantenimiento Preventivo y Correctivo para las Embarcaciones de CHEC"/>
        <s v="PRESTACIÓN DE SERVICIOS PARA LA REALIZACIÓN DE UN SHOW DE JUEGOS PIROMUSICALES Y DE LUCES PARA LA FERIA DE MANIZALES"/>
        <s v="prestación de servicios financieros fruto de los análisis que correspondan, en las diferentes fases del Proyecto Centro de Servicios Compartidos de conformidad con las directrices impartidas por el Núcleo Corporativo, a Servicios Grupo EPM"/>
        <s v="Suministro de licencias de software y actualización anual, asesoría y soporte en la implementación del software Crossbow para el control de acceso a los ciberactivos de Chec en los negocios de Generación y Transmisión y Distribución"/>
        <s v="Actualización tecnológica de los controladores del equipo de Regulación de Velocidad de los 3 generadores de la central hidroeléctrica La  Insula"/>
        <s v="Obras para el montaje electromecánico de líneas de distribución eléctricas de hasta 34,5kV"/>
        <s v="R1 Prestación de servicio de transporte terrestre en las modalidades de servicio público, especial, carga y maquinaria pesada"/>
        <s v="Gestión predial integral para la constitución de servidumbres y compra de predios"/>
        <s v="Suministro cables de acero"/>
        <s v="Prestación del Servicio de Software para Monitoreo de GPS de los Vehículos del Parque Automotor de CHEC"/>
        <s v="CONVOCATORIA PUBLICA CP-CHCC2023-003"/>
        <s v="Obras civiles, montajes electromecánicos, tendido, pruebas y puesta en servicio de redes eléctricas de hasta 115 Kv"/>
        <s v="Obras civiles para la construcción, reposición y mantenimiento de infraestructura CHEC"/>
        <s v="Desarrollo, soporte y mantenimiento del software existente en Chec plataforma ESRI GIS y nuevos desarrollos SDK"/>
        <s v="Renovación 2    ACTIVIDADES DE GESTIÓN SOCIO AMBIENTAL EN EL AREA DE INFLUENCIA DE CHEC"/>
        <s v="Prestación del servicio de operación de equipos electromecánicos del sistema de generación CHEC"/>
        <s v="Diseño, suministro e instalación de fibra óptica para enlaces de comunicaciones en la infraestructura nueva o existente del Grupo EPM"/>
        <s v="Adquisición de Vehículos Pesados (Carrocanasta)"/>
        <s v="Fijar las condiciones administrativas, técnicas y jurídicas con base en las cuales Las Partes acuerdan que El CONTRATISTA prestará a EL CONTRATANTE los servicios de implementación, mantenimiento, operación y soporte de soluciones de sistema de información"/>
        <s v="DISEÑO, SUMINISTRO, INSTALACION, PUESTA EN SERVIO Y OPERACIÓN DE UN SISTEMA DE VOZ OPERATIVA MOVIL"/>
        <s v="Vinculacion Publicitaria 67 Feria de Manizales"/>
        <s v="Grupo 6 AE 3 Suministro de postes metálicos"/>
        <s v="Grupo 1 AE 3 Suministro de postes de fibra"/>
        <s v="Grupo 2 AE 3 Suministro de postes de fibra"/>
        <s v="Obras para el montaje electromecánico en subestaciones"/>
        <s v="Servicio de Mantenimiento de cableado estructurado y de instalaciones eléctricas de baja tensión, así como la construcción y montaje de instalaciones nuevas requeridas"/>
        <s v="Renovación 2 Arrendamiento de licencias, SAM soporte, actualización, mantenimiento y Servicios especializados de la SUITE COMERCIAL SAC"/>
        <s v="REPRESENTACION COMERCIAL GERENCIA MEM EPM"/>
        <s v="Actividades de mantenimiento preventivo y correctivo para la maquinaria amarilla y montacargas de CHEC"/>
        <s v="R2 Prestación de servicio de transporte de personas en buses, busetas y microbuses en la modalidad de servicio público especial"/>
        <s v="DOTACION EN BONOS"/>
        <s v="REALIZACION DE EXAMENES MEDICOS OCUPACIONALES PARA LOS TRABAJADORES DE LA CHEC"/>
        <s v="CONTRATAR LOS SERVICIOS DE LA AUDITORÍA EXTERNA DE GESTIÓN Y RESULTADOS"/>
        <s v="7400 HONORARIOS MANTENIMIENTO CIVIL"/>
        <s v="6500-ACTIVIDADES DE MANTENIMIENTO PREVENTIVO Y CORRECTIVO - VEHÍCULOS LIVIANOS Y PESADOS MULTIMARCA"/>
        <s v="PRESTACION DE SERVICIOS MEDICOS PARA TRABAJADORES Y SUS BENEFICIARIOS CLAU 37 CCTV DOSQ"/>
        <s v="FIRMADOR ELECTRÓNICO - DÓLARES"/>
        <s v="SERVICIO DE CANAL DE COMUNICACIONES DE 64K PARA LAS TELEPROTECCIONES ENTRE LOS CIRCUITOS ENEA - SAN"/>
        <s v="SOPORTE APLICATIVO TALENTOS"/>
        <s v="6500-TRANSPORTE ESPECIAL Y CARGA 2024-2"/>
        <s v="SERVICIOS DE MANTENIMIENTO SOFTWARE CROSSBOW Y SUS COMPONENTES"/>
        <s v="7400 APOYO A LA GESTION INTEGRAL DE CUENCAS COSTO FIJO Y VARIABLE"/>
        <s v="PRESTACIÓN DE SERVICIOS DE MENSAJERIA"/>
        <s v="7400 AUDITORIA PRECIO MARGINAL DE ESCASEZ RESOLUCIÓN 089 TERMODORADA"/>
        <s v="7400 PRESTACIÓN DE SERVICIOS DE DRAGADO OyM EMBALSES CHEC"/>
        <s v="DIGSILENT SOPORTE TÉCNICO, ACTUALIZACIÓN Y MANTENIMIENTO"/>
        <s v="CONTRATA LOS SERVICIOS DE LA REVISORÍA FISCAL"/>
        <s v="6500-PRESTACIÓN DEL SERVICIO SOFTWARE PARA MONITOREO DE GPS DE LOS VEHÍCULOS DEL PARQUE AUTOMOTOR"/>
        <s v="MANTENIMIENTO PREVENTIVO Y CORRECTIVO, SUMINISTRO E INSTALACIÓN PARA EL SISTEMA DE EXTINCIÓN INCENDI"/>
        <s v="SUMINISTRO DE CORTACIRCUITOS"/>
        <s v="PQVIEW. SOPORTE TÉCNICO, ACTUALIZACIÓN Y MANTENIMIENTO"/>
        <s v="ACTIVIDADES PARA EL DESARROLLO, SOPORTE, MANTENIMIENTO Y ATENCIÓN DE INCIDENTES DE LAS SOLUCIONES DE"/>
        <s v="7400 EJECUCIÓN DE ACTIVIDADES DE LOS PLANES DE MANEJO AMBIENTAL COSTO FIJO Y VARIABLE"/>
        <s v="6400-TI-MRISK"/>
        <s v="7400 OPERACIÓN PROYECTO TURISTICO Y TURISMO COMUNITARIO"/>
        <s v="CONTRATO DE GESTION SOCIAL"/>
        <s v="6400-TI-SERVICIO IMPRESIÓN"/>
        <s v="7700-CONTRATOS LABORATORIOS- ANÁLISIS DE PCB"/>
        <s v="7200-LÍNEA ATENCIÓN CLIENTE - MOVISTAR"/>
        <s v="SUMINISTRO DE CABLES DE ACERO"/>
        <s v="PRESTACIÓN DE SERVICIOS DE LOGÍSTICA PARA EVENTOS CHEC CON SUS GRUPOS DE INTERÉS"/>
        <s v="7200-CONTRATO PARA GESTIONAR LA RECUPERACIÓN DE CARTERA A FAVOR DE CHEC S.A E.S.P BIC"/>
        <s v="7400 MANTENIMIENTO CARGADORES DE BATERÍAS Y UPS"/>
        <s v="SUMINISTRO, INSTALACIÓN Y MANTENIMIENTO DE CABLEADO ESTRUCTURADO Y SISTEMA ELÉCTRICO REGULADO"/>
        <s v="SERVICIO DE SOPORTE Y MANTENIMIENTO SISTEMA SP7"/>
        <s v="IMPLEMENTACIÓN DE ACCIONES PARA HUELLA DE SOSTENIBILIDAD"/>
        <s v="6500-ACTIVIDADES DE MANTENIMIENTO PREVENTIVO Y CORRECTIVO VEHÍCULOS MARCA INTERNATIONAL"/>
        <s v="Mantenimiento preventivo y correctivo para elevadores y grúas"/>
        <s v="PRESTACIÓN DE SERVICIOS PARA LA OPERACIÓN DE LAS CAPACIDADES CLAVES ASOCIADAS AL ELEMENTO PUNTOS DEL"/>
        <s v="MANTENIMIENTO CIVIL DE LA INFRAESTRUCTURA DE CHEC. GRUPO 2 INSTALACIONES LOCATIVAS - HONORARIOS"/>
        <s v="7400 APOYO A LA GESTION INTEGRAL DE CUENCAS FONDO ROTATORIO"/>
        <s v="ARRENDAMIENTO DE LICENCIAS, SAM -SOPORTE, ACTUALIZACIÓN, MANTENIMIENTO- Y SERVICIOS SAC"/>
        <s v="6500-CONTRATO SERVICIO DE TRANSPORTE TIPO TAXI"/>
        <s v="CONTRATO DE GESTIÓN SOCIO AMBIENTAL EN ÁREAS DE INFLUENCIA DE CHEC"/>
        <s v="7400 FABRICACION Y-O REPARACIÓN EQUIPOS MECANICOS CENTRALES GENERACION"/>
        <s v="7400 MANTENIMIENTO CIVIL"/>
        <s v="THURNI PLATAFORMA DE TURNOS ROTATIVOS QUE PERMITE AUTOMATIZAR EL PROCESO"/>
        <s v="6400-ETHICAL HACKING"/>
        <s v="6400-TI-CANALES DEDICADOS - CONECTIVIDAD"/>
        <s v="6000-CONTRATO REDES SOCICALES"/>
        <s v="7400 ACTIVIDADES DE GESTIÓN SOCIO AMBIENTAL EN ÁREAS DE INFLUENCIA DE CHEC"/>
        <s v="PROYECTO ACTUALIZACIÓN ERP DEL GRUPO EMPRESARIAL"/>
        <s v="PRESTACIÓN DEL SERVICIO DE IMPRESIÓN VARIABLE, SERVICIOS MULTICANAL, SISTEMA DE FACTURA ELECTRÓNICA"/>
        <s v="SERVICIO DE MONITOREO DE RAYOS Y DESCARGAS ELÉCTRICAS PARA LOS SISTEMAS DE DISTRIBUCIÓN DE CHEC"/>
        <s v="ORIENTACION PSICOLOGICA TRABAJADORES Y FAMILIAS"/>
        <s v="PRESTACIÓN DE LOS SERVICIOS DE LICENCIAMIENTO, IMPLEMENTACIÓN, SOPORTE, ACTUALIZACIÓN- VALORADOR FIN"/>
        <s v="ESTUDIOS ELECTRICOS CON LA UNIVERSIDAD TECNOLOGICA DE PEREIRA UTP"/>
        <s v="SISTEMA DE RECAUDOS PARA REMPLAZAR MAFE"/>
        <s v="SON DOS ACTAS DE TRANSACCIONES- HOSTING SAC- EPM - ADMÓN. SERVIDORES APLICACIÓN Y BASES DE DATO"/>
        <s v="7200-CONTRATO PARA GESTIONAR LA RECUPERACIÓN DE CARTERA A FAVOR DE CHEC S.A. ESP. BIC"/>
        <s v="SUMINISTRO DE LUMINARIAS PARA MODERNIZACIÓN DE SISTEMA DE ALUMBRADO PÚBLICO"/>
        <s v="CONTRATO DE MANTENIMIENTO DE LINEAS"/>
        <s v="7700- Reparación de transformadores de distribución monofásicos y trifásicos"/>
        <s v="PRESTACIÓN DE SERVICIOS PARA SOLUCIÓN DE BACKUP- COPIAS DE SEGURIDAD ONLINE , RESPALDOS Y RECUPERACIÓN DE INFORMACIÓN. ALMACENAMIENTO DE DATOS EN NUBE PRIVADA-PUBLICA"/>
        <s v="6400-TI-MANTENIMIENTO HW SERVIDORES"/>
        <s v="7400 GESTIÓN COMUNITARIA EN TORNO A PREDIOS DE CONSERVACIÓN COSTO FIJO"/>
        <s v="SUSCRIPCIONES Y AFILIACIONES AUDITOOL"/>
        <s v="CONTRATO TOMA DE MUESTRA Y MARCACIÓN CW 180278"/>
        <s v="6400-TI-BMC REMEDY"/>
        <s v="APLICATIVO GESTIÓN CARTERA ADMINFO - SOLUC LAT ADMIN INTEGRAL SOLAT"/>
        <s v="7400 SERVICIO DE BUCEO INDUSTRIAL"/>
        <s v="6400-TI-ACTA INTEGRADA SOLUCIONES TI"/>
        <s v="SUMINISTRO DE LICENCIAS, SOPORTE TÉCNICO SAM, SERVICIOS ESPECIALIZADOS DE ASISTENCIA TÉCNICA Y FUNCI"/>
        <s v="7400 EJECUCIÓN DE ACTIVIDADES DE LOS PLANES DE MANEJO AMBIENTAL FONDO ROTATORIO"/>
        <s v="6400-TI-ORDENADORES DE TURNO-SENTRY"/>
        <s v="PRESTACION DE SERVICIO DE AREA PROTEGIDA PARA LA ATENCION DE EMERGENCIAS Y URGENCIAS MANIZALES"/>
        <s v="7400 PLAN DE MANEJO AMBIENTAL SEGUIMIENTO ANLA FASES 1,2,3 ANLA"/>
        <s v="CONTRATO DE GESTION FORESTAL"/>
        <s v="CONTRATACIÓN DE SERVICIOS DE LOGÍSTICA PARA EVENTOS DE RELACIONAMIENTO CON CLIENTES"/>
        <s v="ADQUISICIÓN DE LICENCIAS PRIMEREAD, SOPORTE, MANTENIMIENTO"/>
        <s v="6500-TRANSPORTE ESPECIAL Y CARGA 2024-1"/>
        <s v="REALIZACIÓN DE VISITAS TÉCNICAS A INMUEBLES DE TRABAJADORES DE CHEC"/>
        <s v="USO DEL ESPECTRO RADIOELÉCTRICO"/>
        <s v="SUMINISTRO E INSTALACIÓN DE EQUIPOS ELÉCTRICOS PARA MTTO"/>
        <s v="ESTUDIO DE SATISFACCIÓN Y EXPERIENCIA PARA LOS PRODUCTOS Y SERVICIOS QUE PRESTA EL GRUPO EMPRESARIAL"/>
        <s v="6500-ACTIVIDADES DE MANTENIMIENTO PREVENTIVO Y CORRECTIVO PARA EL VEHÍCULO DE GERENCIA MARCA TOYOTA"/>
        <s v="VALORACIÓN DE POTENCIAL"/>
        <s v="CONTRATO GESTIÓN FORESTAL"/>
        <s v="EJECUCIÓN DE ACTIVIDADES ASOCIADAS AL MANTENIMIENTO, EXPANSIÓN Y REPOSICIÓN DEL SISTEMA DE LA RIT"/>
        <s v="MANTENIMIENTO DE LOS SISTEMAS DE SEGURIDAD ELECTRÓNICA DE CHEC"/>
        <s v="MANTENIMIENTOS SISTEMAS DE TIEMPO REAL"/>
        <s v="6500-DECORACIÓN NAVIDEÑA"/>
        <s v="EJECUCIÓN DE ACTIVIDADES AMBIENTALES DE CAMPO RELACIONADAS CON PAISAJE, BOSQUES Y GESTIÓN DE RE"/>
        <s v="GESTION SOCIAMBIENTAL CONVENIO RUTA DEL CÓNDOR"/>
        <s v="6000-CONTRATO AGENCIA PUBLICIDAD"/>
        <s v="6500-SUMINISTRO Y MONTAJE DE LLANTAS NUEVAS, NEUMÁTICOS, PROTECTORES, REENCAUCHE DE LLANTAS VEHÍCULO"/>
        <s v="PRESTACIÓN DE SERVICIOS PROFESIONALES DE ASESORÍA JURÍDICA LABORAL Y SEGURIDAD SOCIAL"/>
        <s v="NECESIDADES OTRAS AREAS - DISTRIBUCION"/>
        <s v="6400-TI-ADMINISTRACIÓN MESA DE SERVICIOS CSC"/>
        <s v="AUTODESK SUMINISTRO Y SAM"/>
        <s v="SERVICIOS MEDICOS PARA TRABAJADORES Y BENEFICIARIOS CLAU 37"/>
        <s v="6500-ACTIVIDADES DE MANTENIMIENTO PREVENTIVO Y CORRECTIVO PARA LAS EMBARCACIONES DEL PARQUE AUTOMOTO"/>
        <s v="7400 Actividades de mantenimiento a los equipos que conforman los Sistemas Contra Incendios de las Plantas de Generación"/>
        <s v="CONSULTORIA Y ESTUDIOS ELECTRICOS UNIVERSIDAD NACIONAL DE COLOMBIA"/>
        <s v="6000-CONTRATO MEDIOS"/>
        <s v="6500-TIQUETES AÉREOS"/>
        <s v="6500-CONTROL DE PLAGAS"/>
        <s v="SUMINISTRO E INSTALACION DE AMOBLAMIENTO CORPORATIVO EN INSTALACIONES CHEC"/>
        <s v="MANTENIMIENTO CIVIL DE LA INFRAESTRUCTURA DE CHEC. GRUPO 2 INSTALACIONES LOCATIVAS"/>
        <s v="Suministro de Descargadores de Sobretensión DPS"/>
        <s v="Actividades de montaje sistemas solares fotovoltaicos, movilidad electrica y eficiencia energetica"/>
        <s v="Ejecución de actividades forestales en los corredores de las líneas o redes de energía y servicios asociados a la distribución de energía eléctrica de CHEC"/>
        <s v="Suministro de elementos de ferretería liviana y herramientas"/>
        <s v="Suministro de Ferretería liviana y herramientas"/>
        <s v="Suministro de Cortacircuitos y Portafusibles"/>
        <s v="Renovación 1 Actividades de gestión predial integral para constitución de servidumbres y compra de predios requeridos en los diferentes proyectos adelantados por CHEC"/>
        <s v="Suministro de postes metálicos autosoportados"/>
        <s v="Compra de equipo para pruebas de protecciones"/>
        <s v="Actividades técnicas de mantenimiento de instalaciones eléctricas"/>
        <s v="Implementación de solución tecnológica para la Gestión de la Información de CHEC"/>
        <s v="VINCULACION PUBLICITARIA FERIA DE MANIZALES 2025"/>
        <s v="Prestación de servicios para la planeación, ejecución y verificación de soluciones en las acciones de aprendizaje y desarrollo de competencias que contribuyan al fortalecimiento de las personas y de la organización"/>
        <s v="Suministro postes metálicos grupo 6"/>
        <s v="Obras civiles para el mantenimiento en la infraestructura del negocio de generación y servicios asociados para la ejecución del negocio"/>
        <s v="Supervisión técnica para la construcción del sistema estructural y elementos no estructurales para los edificios de control de las subestaciones La Rosa y Campestre 33  13,2 kV"/>
        <s v="R1 Suministro de llantas y servicios asociados"/>
        <s v="Actividades de mantenimiento preventivo y correctivo para vehiculos pesados marca International del parque automotor de CHEC"/>
        <s v="Actividades de mantenimiento preventivo y correctivo para vehiculos de marca Toyota"/>
        <s v="Prestación del servicio de mantenimiento preventivo y correctivo de equipos de aire acondicionado"/>
        <s v="CONVOCATORIA CP-CHCC2024-004"/>
        <s v="SUMINISTRO DE SOLUCIONES, ELEMENTOS, COMPONENTES Y EQUIPOS DE TELECOMUNICACIONES PARA LAS REDES DE VOZ, VIDEO Y DATOS, Y SERVICIOS ASOCIADOS"/>
        <s v="Grupo 2 Obras de expansión y reposición de redes de energía del sistema de distribución de CHEC"/>
        <s v="Grupo 1 Obras de expansión y reposición de redes de energía del sistema de distribución de CHEC"/>
        <s v="CW_SUMINISTRO Y SAM DE PRODUCTOS IBM MAXIMO"/>
        <s v="Prestación de Servicios para Solución de Backup Copias de seguridad Online Respaldos y recuperación de información. Almacenamiento de Datos en nube Privada Publica"/>
        <s v="R2_Prestacion del servicio de código corto y - o numeral para la realización de tramites y servicios técnicos y comerciales en los departamentos de Caldas y Risaralda (Excepto Pereira)"/>
        <s v="Show de efectos especiales y piromusical en el marco de la Programación de la Feria de Manizales 2025"/>
        <s v="Prestación de servicios de una central de riesgos que permita obtener y reportar información relacionada a comportamientos, tendencias y hábitos de pago de los clientes actuales y potenciales que posean o puedan tener vínculos comerciales con CHEC"/>
        <s v="Suminstro de cables de cobre"/>
        <s v="R3 Suministro de combustible para los vehículos del parque automotor propio de CHEC"/>
        <s v="RECAUDO DEL DINERO PROVENIENTE DEL PAGO DE LOS BIENES Y SERVICIOS PRESTADOS Y FACTURADOS POR CHEC SA ESP BAJO LAS DIFERENTES  MODALIDADES DE FACTURACIÓN EN EL CORREGIMIENTO SAN ANTONIO DEL CHAMÍ SECTOR RIO MISTRATO MUNICIPIO DE MISTRATO DE RISARALDA"/>
        <s v="Recaudo del dinero proveniente del pago de los bienes y servicios prestados y facturados por CHEC SA ESP bajo las diferentes modalidades de facturación en el corregimiento de Puerto Venus del municipio de Nariño departamento de Antioquia"/>
        <s v="Actividades de mantenimiento preventivo y correctivo para los vehículos pesados y livianos de CHEC"/>
        <s v="Suministro de Productos AUTODESK y SAM"/>
        <s v="Prestación de servicios profesionales de asesoría jurídica laboral, de seguridad social y representación judicial y extrajudicial"/>
        <s v="Mantenimiento civil de la infraestructura de CHEC - Grupo 2"/>
        <s v="Auditoría externa integrada para los sistemas de gestión de calidad NTC ISO 9001 2015, gestión ambiental NTC ISO 14001 2015 y gestión de activos NTC-ISO 55001 2015"/>
        <s v="Servicios de mantenimiento en lineas de 33 y 115 kV en el área de cobertura de CHEC"/>
        <s v="Servicios de mantenimiento en líneas de 33 y 115 kV en el área de cobertura de CHEC"/>
        <s v="Adquisición de equipo de pruebas eléctricas para diagnóstico de transformadores de potencia"/>
        <s v="Adquisición de Vehículo Liviano Carrocanasta"/>
        <s v="Adquisición de Rodillo Compactador"/>
        <s v="CONVOCATORIA CP-CHCC2024-002"/>
        <s v="Construcción de las obras civiles para el Sistema híbrido de generación de energía eléctrica a través de bombeo fotovoltaico y micro central hidroeléctrica en el predio “El Edén” de la Central Hidroeléctrica de Caldas - CHEC"/>
        <s v="Adquirir licencias de uso en calidad de arrendamiento y bajo la modalidad SaaS, Software as a Service, de un sistema de información especializado en el manejo, control, administración y seguimiento a las cuentas por cobrar de CHEC SA ESP BIC"/>
        <s v="Prestación de servicios de Auditoría Externa de Gestión y Resultados (AEGR)"/>
        <s v="Suministro de dotación técnica"/>
        <s v="Obras montajes electromecánicos, tendido de cables, conexiones, obras civiles menores, pruebas y puesta en servicio de subestaciones y redes eléctricas de hasta 35 kV"/>
        <s v="CONVOCATORIA PUBLICA CP-CHCC2024-001"/>
        <s v="ACTIVIDADES DE GESTIÓN FORESTAL Y BIODIVERSIDAD EN EL AREA DE INFLUENCIA DE CHEC"/>
        <s v="Ejecución de actividades tendientes para la fase I del plan de trabajo para la gestión sostenible de los sedimentos en los embalses Cameguadua, San Francisco e infraestructura asociada"/>
        <s v="Rymel Suministro Medidores de Energía Eléctrica para ser empleados en el sistema eléctrico de la empresa CHEC"/>
        <s v="Adquisición de Montacargas Eléctricos"/>
        <s v="Capturar en tiempo real con software especializado los tickets de pagos realizados en entidades recaudadoras"/>
        <s v="CHEC-Prestación de servicios de auditoría externa para EPM y Estados Financieros consolidados del Grupo EPM, y revisoría fiscal para las filiales nacionales, bajo normas NIIF"/>
        <s v="RENOVACION 2 PRESTACIÓN DE SERVICIOS DE GARANTÍA EXTENDIDA, SOPORTE Y MANTENIMIENTO DE HERRAMIENTAS INFORMÁTICAS, SERVIDORES Y OTROS DISPOSITIVOS DE CHEC"/>
        <s v="SUMINISTRO DE BANCO DE BATERIAS 350 Ah 125 VCC"/>
        <s v="Obras y mantenimiento civil requeridos para la operación de CHEC"/>
        <s v="Reposición y mantenimiento del sistema de impermeabilización de edificios de CHEC"/>
        <s v="Actividades de Diseños y Estudios Eléctricos, Instalación y Adecuación de Sistemas de Medida, Mantenimiento de instalaciones eléctricas, Construcción de Proyectos Eléctricos y obras civiles asociadas, y Movimiento de redes de distribución de energía"/>
        <s v="Suministrar e integrar los componentes del stack tecnológico y los servicios requeridos para la implementación y soporte de la infraestructura de medición avanzada AMI en el Grupo EPM"/>
        <s v="Prestación de servicios de actividades operativas comerciales integrales y otras actividades de interés para las empresas del Grupo EPM"/>
        <s v="Suministro cables de cobre Grupo 2"/>
        <s v="Prestar los servicios de implementación, mantenimiento, operación y soporte de soluciones de sistemas de información"/>
        <s v="Prestación de servicios profesionales para el soporte técnico y mantenimiento de Software manejador de Base de Datos (Oracle, PostgreSQL, SQL Server y sus componentes, Non SQL) y Sistema Operativo Linux"/>
        <s v="R2 MANTENIMIENTO PREVENTIVO, CORRECTIVO, SUMINISTRO E INSTALACIÓN DE EQUIPOS DE AIRE ACONDICIONADO"/>
        <s v="R2 Mantenimiento civil de la infraestructura de CHEC - Grupo No. 1, Infraestructura del Sistema de Generación"/>
        <s v="SUMINISTRO DE GRAPA PREFORMADA PARA CABLE CUBIERTO"/>
        <s v="SUMINISTRO DE ESPACIADOR POLIGONAL"/>
        <s v="PRESTACIÓN DE SERVICIOS PROFESIONALES PARA LA MEDICIÓN DE CAPITAL COMUNICACIONAL DE CHEC"/>
        <s v="Mantenimiento y reposición en las redes de distribución de energía eléctrica y servicios asociados a la distribución de energía"/>
        <s v="SUMINISTRO DE FUSIBLES PARA LA RED DE DISTRIBUCIÓN CHEC"/>
        <s v="La prestación, por parte del Proveedor al Cliente, del servicio de selección con la provisión del talento humano, teniendo en cuenta los perfiles de cargos definidos para atender las necesidades del Grupo Empresarial"/>
        <s v="Recaudo del dinero proveniente del pago de los bienes y servicios prestados y facturados por CHEC S A E S P BIC bajo las diferentes modalidades de facturación a través de máquinas recaudadoras"/>
        <s v="Obras para el montaje electromecánico pruebas y puesta en servicio de redes eléctricas de hasta 34 kV"/>
        <s v="Prestación de los servicios de contact center para soportar estrategias de relacionamiento, dirigidos a la atención de los diferentes grupos de interés relacionados con el portafolio de productos y servicios"/>
        <s v="Suministro de cables de Aluminio"/>
        <s v="Suministro, instalación y puesta en funcionamiento de equipos de radiocomunicación en la banda VHF y obras asociadas"/>
        <s v="SUMINISTRO DE CONECTORES DE POTENCIA"/>
        <s v="Actividades de Soporte Técnico, Actualización y Mantenimiento de Licencias del Software DIgSILENT"/>
        <s v="PRESTACIÓN DE SERVICIOS ESPECIALIZADOS EN LA GESTIÓN INTEGRAL DEL CICLO DE VIDA DE SOLUCIONES TECNOLÓGICAS E INNOVACIÓN EMPRESARIAL PARA EL DOMINIO COMERCIAL DE CHEC"/>
        <s v="VINCULACION PUBLICITARIA UNIVERSIDAD AUTONOMA"/>
        <s v="R2 Prestación de servicio de transporte terrestre en las modalidades de servicio público especial de personas y transporte de carga y maquinaria pesada"/>
        <s v="R1 Suministro e instalación de materiales, equipos eléctricos y mantenimientos preventivos y correctivos de instalaciones eléctricas y de la infraestructura locativa de CHEC"/>
        <s v="Suministro e instalación de materiales, equipos eléctricos y mantenimientos preventivos y correctivos de instalaciones eléctricas y de la infraestructura locativa de CHEC"/>
        <s v="Diseño, suministro, obras asociadas al montaje electromecánico, pruebas y puesta en servicio de sistemas solares fotovoltaicos"/>
        <s v="Suministro e instalacion del amoblamiento corporativo para las instalaciones de propiedad o donde funcionan las oficinas o localidades de CHEC S.A. E.S.P BIC"/>
        <s v="SERVICIOS PARA LA GESTION Y RECUPERACIÓN DE CARTERA A FAVOR DE LA CENTRAL HIDROELÉCTRICA DE CALDAS S.A. E.S.P. BIC"/>
        <s v="Obras civiles de adecuación y remodelación del edificio de la localidad Dorada"/>
        <s v="Servicios de Ciberseguridad"/>
        <s v="Prestacion de servicios especializados licencias, soporte y consultoria sobre la plataforma Qlik, apoyados en el ciclo de vida de desarrollo y realizar transferencia de conocimiento en el manejo de la herramienta y o de modelos desarrollados"/>
        <s v="Servicio de canal de comunicaciones  para  teleprotecciones"/>
        <s v="DISEÑO, FABRICACION, MONTAJE Y PUESTA EN SISTEMA LIMPIAREJAS"/>
        <s v="Proyecto Saphiro migracion ERP JDe Edwards - SAP"/>
        <s v="CHEC - modificación 2 CANCELADA"/>
        <s v="Prestación de servicios para estructurar, ejecutar y verificar las diferentes soluciones y estrategias para desarrollar las actividades empresariales de bienestar, deportivas y recreativas"/>
        <s v="Prestación de servicios de provisión y operación de infraestructura, software base Head End System – HES y desarrollos requeridos para el Proyecto AMI Grupo EPM"/>
        <s v="Prestación de servicios para estructurar, ejecutar y verificar las diferentes soluciones y estrategias para desarrollar las actividades deportivas y recreativas"/>
        <s v="SERVICIO DE IMPLEMENTACION Y PUESTA EN MARCHA DE CENTRO DE DATOS"/>
        <s v="R1 Prestación de los servicios de licenciamiento, implementación, soporte, actualización y mantenimiento del sistema de valoración de instrumentos financieros"/>
        <s v="CONVOCATORIA CP-CHCC2024-003"/>
        <s v="R2  SUMINISTRO Y SAM DE PRODUCTOS ARCGIS"/>
        <s v="R2 PRESTACIÓN DE LOS SERVICIOS DE CONTACT CENTER PARA SOPORTAR ESTRATEGIAS DE RELACIONAMIENTO, PROCESOS CHEC, DIRIGIDOS A ATENCIÓN DE LOS DIFERENTES GRUPOS DE INTERÉS RELACIONADOS CON EL PORTAFOLIO DE PRODUCTOS Y SERVICIOS DE LA EMPRESA"/>
        <s v="Suministro, instalacion y soporte de infraestructura de ciberseguridad Checkpoint para la central Hidroelectrica de Caldas"/>
        <s v="Actividades de suministro, soporte técnico, actualización y mantenimiento del Software RUGGEDCOM CROSSBOW que hace parte de plataforma instalada en CHEC SA ESP BIC"/>
        <s v="Suministro, obras asociadas a montaje electromecánico, pruebas y puesta en servicio de sistemas solares fotovoltaicos en Fincas Cafeteras"/>
        <s v="Realización de visitas técnicas a inmuebles de trabajadores para viabilizar las obras a ejecutarse por solicitud de préstamos de calamidad doméstica y o autorización de liquidación parcial de cesantías para mejora o construcción de vivienda"/>
        <s v="R1 Prestación del servicio Soporte, Actualización Y Mantenimiento de la plataforma tecnológica SGI"/>
        <s v="Prestación del servicio de operación de los equipos electromecánicos de los sistemas de generación"/>
        <s v="R2 Prestación de Servicios para Solución de Backup Copias de seguridad Online Respaldos y recuperación de información. Almacenamiento de Datos en nube Privada Publica"/>
        <s v="Modernización de los sitemas de regulación de tensión de las unidades de generación de la central Ínsula de CHEC"/>
        <s v="SERVICIO DE BUCEO INDUSTRIAL"/>
        <s v="PRESTACION DE SERVICIO DE VIGILANCIA Y SEGURIDAD PRIVADA"/>
        <s v="PRESTACIÓN DE SERVICIO DE VIGILANCIA DE CHEC Grupo1"/>
        <s v="Prestación del servicio de Outsourcing de impresión de usuario final y servicios asociados"/>
        <s v="Reaislado de los polos de los rotores de las unidades de generación"/>
        <s v="Vinculacion Publicitaria 56 Festival de Teatro"/>
        <s v="Suministro, soporte, actualización, mantenimiento y servicios asociados de soluciones de ciberseguridad"/>
        <s v="18805 Adquisición de Escudo de Turbinas para Centrales de Generación"/>
        <s v="R1-Alquiler de vehículos pesados y maquinaria amarilla"/>
        <s v="Ambiente Solar Clasificación y calificación proveedores para soluciones solares fotovoltaicas, movilidad eléctrica y eficiencia energética"/>
        <s v="Enetel Clasificación y calificación proveedores para soluciones solares fotovoltaicas, movilidad eléctrica y eficiencia energética"/>
        <s v="GENSA _Clasificación y calificación proveedores para soluciones solares fotovoltaicas, movilidad eléctrica y eficiencia energética"/>
        <s v="ENECON Clasificación y calificación proveedores para soluciones solares fotovoltaicas, movilidad eléctrica y eficiencia energética"/>
        <s v="CW347241 – GEODIS COLOMBIA LTDA Transporte internacional de mercancías y actividades accesorias"/>
        <s v="CW347250 – DSV AIR Transporte internacional de mercancías y actividades accesorias"/>
        <s v="LOPERA Clasificación y calificación proveedores para soluciones solares fotovoltaicas, movilidad eléctrica y eficiencia energética"/>
        <s v="CW347247 – MAGNUM LOGISTIC S.A.S Transporte internacional de mercancías y actividades accesorias"/>
        <s v="CW347245 – BDP COLOMBIA S.A.S Transporte internacional de mercancías y actividades accesorias"/>
        <s v="Suministro de crucetas, bayonetas, diagonales, platinas y herrajes para el sistema  de distribución"/>
        <s v="la prestación, por parte de la Empresa Contratista a la Empresa Contratante, del servicio de Selección del Talento Humano y otros asociados a las actividades que se realizan en éste, en el marco de las necesidades de la gestión del talento humano"/>
        <s v="Prestación de servicios de soporte y mantenimiento para el sistema SCADA Survalent"/>
        <s v="Suministro de reconectadores para redes de energía"/>
        <s v="AE2 CW297456 - AMP SERVICIO DE INFORMACIÓN Y VERIFICACIÓN DE RIESGOS DE LAVADO DE ACTIVOS, FINANCIACIÓN DEL TERRORISMO, FRAUDE, CORRUPCIÓN Y SOBORNO, ENTRE OTROS ASOCIADOS A LOS GRUPOS DE INTERÉS DEL GRUPO EPM"/>
        <s v="Renovación 3   Prestación de servicios para el manejo integral del acueducto de La Esmeralda"/>
        <s v="Actividades para el Montaje, Mantenimiento, Desmontaje, Transporte de Motivos Navideños en la ciudad de Manizales y municipios de cobertura Chec 2025-2026"/>
        <s v="INMEL_Clasificación y calificación proveedores para soluciones solares fotovoltaicas, movilidad eléctrica y eficiencia energética"/>
        <s v="MPC_Clasificación y calificación proveedores para soluciones solares fotovoltaicas, movilidad eléctrica y eficiencia energética"/>
        <s v="Transporte internacional de mercancías-SVP"/>
        <s v="PRESTACIÓN DE SERVICIOS DE MANTENIMIENTO PREVENTIVO Y CORRECTIVO DEL SISTEMA DE EXTINCION DE INCENDIOS UBICADO EN LA CENTRAL HIDROELECTRICA DE CALDAS ESTACIÓN URIBE MANIZALES"/>
        <s v="18253 GESTIÓN TERRITORIAL Y PLAN DE DESARROLLO DE CAPACIDADES PARA LA SOSTENIBILIDAD"/>
        <s v="Actividades para el desarrollo, soporte, mantenimiento y atención de incidentes de las soluciones de software propiedad de CHEC_TI"/>
        <s v="servicios relacionados con las actividades de riesgo y elaboración del comprobante contable del deterioro cartera, así como el soporte, capacitación, asesoría y acompañamiento a CHEC cuando sea necesario para la interpretación de la información entregada"/>
        <s v="Prestación del servicio de calibración en sitio de equipos probadores de medidores de energía al laboratorio de calibración y ensayo de CHEC SA ESP BIC para las vigencias 2025 y 2026"/>
        <s v="Implementación de solución tecnológica para la Gestión de la Información"/>
        <s v="Estudios ambientales, sociales y arqueológicos requeridos para el desarrollo del proyecto de la derivación Cértegui – Viterbo - Virginia 115 kV"/>
        <s v="Compraventa Analizador de Gases - DGA - en línea para transformador de potencia Termodorada"/>
        <s v="AE1 CW297456 - AMP SERVICIO DE INFORMACIÓN Y VERIFICACIÓN DE RIESGOS DE LAVADO DE ACTIVOS, FINANCIACIÓN DEL TERRORISMO, FRAUDE, CORRUPCIÓN Y SOBORNO, ENTRE OTROS ASOCIADOS A LOS GRUPOS DE INTERÉS DEL GRUPO EPM"/>
        <s v="Actividades de inspección e instalación de sistemas de protección para trabajo seguro en Alturas"/>
        <s v="Vinculación publicitaria Agenda Cultural Universidad de Caldas"/>
        <s v="Vinculacion Publicitaria CDC"/>
        <s v="Movimientos de tierras, adecuaciones de terreno y construcción de obras civiles para subestaciones eléctricas"/>
        <s v="Suministro de actuadores eléctricos para el izaje de compuertas deslizantes en la bocatoma y el tanque desarenador Montevideo"/>
        <s v="Diseño e implementación del Modelo de Experiencia del Empleado de CHEC"/>
        <s v="Compra de actuadores eléctricos para el izaje de compuertas en la infraestructura de generación"/>
        <s v="6500 Actividades de mantenimiento preventivo y correctivo Vehicaldas Grupo 2"/>
        <s v="PEI0803GENCE RECUPERACION CONDUCCION INSULA ESMERALDA"/>
        <s v="6440 TI PT TI 01 01 001 PLATAFORMA TECNOLOGICA PARA GESTION DE DATOS E INFORMACION"/>
        <s v="6000 Contrato Agencia Publicidad"/>
        <s v="Suministro de medidores de Energía"/>
        <s v="PRESTACION DE SERVICIOS DE ASESORIA TRIBUTARIA"/>
        <s v="Caracterizacion de vertimientos"/>
        <s v="Contrato de portafolio"/>
        <s v="MATENIMIENTO SISTEMA EXTINCION DE INCENDIOS"/>
        <s v="7600 GMYLAB LAB ACEITES ANALISIS DE PCB"/>
        <s v="6440 TI SUMINISTRO DE EQUIPOS CIBERSEGURIDAD TECNOLOGIAS DE OPERACION TO"/>
        <s v="Prestacion del servicio de codigo cortop MOVISTAR ara la realizacion de tramites y servicios"/>
        <s v="Renovación 1 - Ejecución de actividades relacionadas con la prestación de servicios y ejecución de obras para la reducción y control de pérdidas de energía en el área de cobertura de CHEC"/>
        <s v="6440 TI MANTENIMIENTO HARDWARE SERVIDORES"/>
        <s v="suministro de calzado de seguridad dielectrico para los trabajadores de la chec"/>
        <s v="6440 TI PT DI 03 11 021 CENTRO DE DATOS SERVIDORES Y TELECOMUNICACIONES"/>
        <s v="GRUPO 2, 4 y 6 Suministro de crucetas, bayonetas, diagonales, platinas y herrajes para el sistema de distribución"/>
        <s v="Actualizacion Plan de Manejo Ambiental Reserva Forestal Protectora Bosques CHEC"/>
        <s v="Servicio para la gestión integral de la marca de CHEC, creacion de productos comunicativos y administración general de redes sociales internas y externas, sitio web e intranet de la empresa"/>
        <s v="PTGE01004 RASTRILLO TQ CARGA MP"/>
        <s v="6500 Actividades de mantenimiento preventivo y correctivo marca International Grupo 1"/>
        <s v="6440 TI SERVICIOS DE CIBERSEGURIDAD POR DEMANDA PAM AUDITORIA SGSI ANALISIS FORENSE INCIDENTES"/>
        <s v="7400 OPERACION DE EQUIPOS ELECTROMECANICOS DEL SISTEMA DE GENERACION"/>
        <s v="Mantenimiento, construcción y reposición en líneas y redes de energía eléctrica, niveles de tension 3 y 4 en el área de cobertura de CHEC y servicios asociados"/>
        <s v="7200 Prestacion de servicios de una central de riesgos SOMOS CIFIN"/>
        <s v="6500 Suministro de combustible en estaciones de servicio mediante el programa Rumbo Terpel"/>
        <s v="GESTION PREDIAL INTEGRAL CTO Y GTO"/>
        <s v="CONTRATO LICENCIAMIENTO DIGSILENT"/>
        <s v="Gestion forestal inventarios forestales monitoreos de fauna y talas especializadas"/>
        <s v="6400 CL PRESTACION DE SERVICIO  DE TRANSPORTE ASISTENCIAL BASICO EN AMBULANCIA LA ESMERALDA CHEC"/>
        <s v="CW R1-Suministro materiales eléctricos"/>
        <s v="6000 Contrato Medios"/>
        <s v="AUDITORIA INTERNA COMBINADA PARA EL SISTEMA DE GESTION INTEGRAL"/>
        <s v="6440 TI QlikSense y BI"/>
        <s v="Construcción, montaje, obra civil lineas salamina- pacora aguadas y viterbo virginia"/>
        <s v="6440 TI SERVICIOS DE CIBERSEGURIDAD Y CIBERDEFENSA SOC"/>
        <s v="6440 TI SISTEMA DE INFORMACION GEOGRAFICA"/>
        <s v="CW Suministro de sellos plásticos de seguridad tipo mariposa para instalación sin uso de herramienta"/>
        <s v="R1 Mantenimiento preventivo y correctivo, suministro e instalación, administración, gestión y programación, para los sistemas de seguridad electrónica de CHEC S.A E.S.P. BIC"/>
        <s v="PTGE01004 DISENO SUIMINISTRO Y MONTAJE DEL PUENTE GRUA DE LA CENTRAL GUACAICA"/>
        <s v="Plan de Manejo Ambiental San Francisco"/>
        <s v="PRESTACION DE SERVICIOS DE DRAGADO PARA EL MANEJO SOSTENIBLE DE SEDIMENTOS EN EMBALSES DE CHEC"/>
        <s v="17956 ESTUDIOS PARA PROYECTOS DE CRECIMIENTO DE GENERACION"/>
        <s v="6400 CL Suministro de dotacion ignifuga para los trabajadores de Chec"/>
        <s v="6440 TI Acompanamiento Implementacion Gestion de Informacion"/>
        <s v="PRESTACION DE SERVICIOS ASESORIA RENTA Y COMPLEMENTARIOS"/>
        <s v="6440 TI Actividades para el desarrollo soporte mantenimiento atencion de incidentes de las solucion reactiva"/>
        <s v="Prestación del servicio para uso de código de marcación abreviada, para realización de trámites y servicios técnicos o comerciales"/>
        <s v="Suministro de trabajadores en mision"/>
        <s v="6440 TI Aplicacion de movilidad"/>
        <s v="6400 CL Prestacion de servicios de logistica para eventos Chec con sus grupos de interes"/>
        <s v="6440 TI Prestacion de servicios alquiler soporte actualizacion y mantenimiento plataforma BPMCo"/>
        <s v="GRUPO 7 Suministro de crucetas, bayonetas, diagonales, platinas y herrajes para el sistema de distribución"/>
        <s v="Acciones de carbono neutralidad"/>
        <s v="SERVICIOS MEDICOS PARA TRABAJADORES Y BENEFICIARIOS CLAU 37 MLES"/>
        <s v="Renovación 1 CW294012 Suministro de Aisladores"/>
        <s v="MANTENIMIENTO CIVIL REDES SUBTERRANEAS DISTRIBUCION"/>
        <s v="Mantenimiento preventivo y correctivo e instalación de equipos de aire acondicionado"/>
        <s v="R2 Prestación de servicios de alimentación"/>
        <s v="ACTIVIDADES PARA EL DESARROLLO, SOPORTE, MANTENIMIENTO Y ATENCION DE INCIDENTES DE LAS SOLUCIONES DE SOFTWARE PROPIEDAD DE CHEC"/>
        <s v="6500 CONTROL DE PLAGAS"/>
        <s v="Realizacion de visitas tecnicas a inmuebles de trabajadores de CHEC"/>
        <s v="6440 TI Actividades para el desarrollo soporte mantenimiento atencion de incidentes de las solucion algoritmo"/>
        <s v="6500 Prestacion de servicio de transporte de personas en buses busetas y microbuses en la modalidad"/>
        <s v="Diseño, suministro e instalación de fibra óptica para enlaces de comunicaciones en la infraestructura nueva o existente"/>
        <s v="Turismo de base comunitaria"/>
        <s v="GRUPO 1,3 Y 5 Suministro de crucetas, bayonetas, diagonales, platinas y herrajes para el sistema de distribución"/>
        <s v="PTGE01001 OVERHAUL VALVULA REGULADORA COMBUSTIBLE LIQUIDO VAL REG LF B 541935 VAL REG  LF A 541738"/>
        <s v="6440 TI Proyecto Saphiro ERP Grupo EPM"/>
        <s v="6400 CL  Prestación de servicio de atención integral, acompañamiento, orientación e intervención de trabajadores CHEC y sus familias en salud mental"/>
        <s v="La prestacion de servicios de recaudo del dinero proveniente del pago de los bienes y servicios"/>
        <s v="Prestación de servicios para la operación del sistema de acueducto de la Esmeralda y obras civiles para el mantenimiento de la conducción"/>
        <s v="6400 CL Prestación de servicio de área protegida para la atención de emergencias y urgencias en Chec-estación uribe y Chec-localidad Manizales"/>
        <s v="6440 TI Prestacion de servicios profesionales para el soporte tecnico y mantenimiento de Software ma"/>
        <s v="PEI0803GENCE REAISLADO DE POLOS UNIDADES 1 Y 2 INSULA"/>
        <s v="Renovación 1 Gestion integral de cuencas hidrograficas y desarrollo de areas de conservacion"/>
        <s v="6440 TI Arrendamiento de licencias SAM soporte actualizacion mantenimiento y Servicios SAC"/>
        <s v="Prestación del servicio para uso de código de marcación abreviada para realización de trámites y servicios técnicos o comerciales"/>
        <s v="6400 CL Actividades de recargue y mantenimiento de equipos extintores"/>
        <s v="Consultoria de proyectos de servicios energeticos transicion energetica clientes EPM"/>
        <s v="6440 TI SERVICIOS DE SOPORTE Y MANTENIMIENTO DE EQUIPOS CIBERSEGURIDAD TECNOLOGIAS DE OPERACION TO"/>
        <s v="6440 TI SUMINISTRO DE EQUIPOS CIBERSEGURIDAD TECNOLOGIAS DE INFORMACION TI"/>
        <s v="PT SC 02 11 063 MANTENIMIENTO Y OBRAS DE LA INFRAESTRUCTURA CHEC"/>
        <s v="REPOSICION POR CAMBIO DE TECNOLOGIA DE DISPOSITIVOS DE LA RED IP MPLS DE CHEC"/>
        <s v="Aforo y caracterizacion de residuos"/>
        <s v="Realizar la construcción de la casa para el guardabosque en el predio El Topacio propiedad de CHEC"/>
        <s v="6440 TI TERCERIZACION OPERACION INFRAESTRUCTURA TI CON SOLUCION DE OBSERVABILIDAD CENTRO DE GESTION"/>
        <s v="6440 TO PEI1057TYDTO Reposicion y modernizacion del sistema de radiocomunicacion de VHF de CHEC"/>
        <s v="6500 Suministro de llantas y servicios asociados"/>
        <s v="Impresos y publicaciones Comunicaciones"/>
        <s v="6440 TI Adquisicion de licencias Primeread soporte mantenimiento"/>
        <s v="6400 CL DESARROLLO DE ESTRATEGIAS ENCAMINADAS AL LIDERAZGO Y CULTURA EN SEGURIDAD Y SALUD"/>
        <s v="6440 TI Soluciones Comerciales Digitales"/>
        <s v="6440 SERVICIO CANAL DE COMUNICACIONES INTERNEXA 64K PARA TELEPROTECCIONES ENTRE CIRCUITOS TO"/>
        <s v="R2 Mantenimiento de zonas verdes, plantas ornamentales, especies arbóreas, cárcamos, cunetas e imbornales de las instalaciones de CHEC"/>
        <s v="18112 PLAN DE MANEJO AMBIENTAL SEGUIMIENTO ANLA FASES 1 2 3 ANLA"/>
        <s v="ESTUDIOS PARA EL DESARROLLO DE NUEVOS PROYECTOS FOTOVOLTAICOS Y EOLICOS GENERACION DE ENERGIA"/>
        <s v="FABRICACION Y REPARACION EQUIPOS MECANICOS CENTRALES GENERACION"/>
        <s v="Contratar los servicios de la Auditoria Externa de Gestion y Resultados"/>
        <s v="prueba apu"/>
        <s v="Solicitud de contrato (compras) sin títuloRevisión, diagnóstico, mantenimiento preventivo y calibración de equipo ZERA MOVING TEST MT30"/>
        <s v="Mantenimiento de equipos electromecánicos ubicados en Sedes de CHEC"/>
        <s v="Los servicios de gestión técnica y administrativa de las obligaciones derivadas de los contratos que se suscriban con el proveedor de la nueva solución para la gestión de trabajo de campo (FSM – Field Service Management) que se adquiera para el Grupo EPM"/>
        <s v="Mandato Soporte y Mantenimiento SCADA EPM-SIEMENS Fija las condiciones con base en las cuales el MANDANTE otorga la representación para la negociación, aceptación, legalización, gestión técnica y terminación de las obligaciones del contrato de soporte"/>
        <s v="Suministro de celdas tipo interior para media tensión AIS"/>
        <s v="PRESTACIÓN   DE SERVICIOS   DE GARANTÍA  EXTENDIDA, SOPORTE  Y   MANTENIMIENTO   DE    HERRAMIENTAS INFORMÁTICAS, SERVIDORES Y OTROS DISPOSITIVOS DE CHEC"/>
        <s v="Obras para la adecuación de espacios destinados a centros de gestión y oficinas administrativas de CHEC, sede Estación Uribe"/>
        <s v="Prestación de servicio de transporte terrestre en las modalidades de servicio público, especial de personas y transporte de carga y maquinaria pesada"/>
        <s v="Proyección variables demanda energía eléctrica y clientes del Mercado Regulado en cada sector y nivel de tensión, considerando supuestos macroeconómicos definidos para EPM  aplicando  modelo Unidad Transacciones TyD Energía de EPM"/>
        <s v="Prestación de Servicios especializados para el soporte, gestión y administración del proceso operativo de la infraestructura de TI de CHEC S.A. E.S.P. BIC"/>
        <s v="Suministro conectores de potencia"/>
        <s v="Prestar a CHEC servicios de tecnología de información, comunicaciones y de asistencia técnica especializada,  necesarios para su operación y funcionamiento"/>
        <s v="Suncolombia Clasificación y calificación proveedores para soluciones solares fotovoltaicas, movilidad eléctrica y eficiencia energética"/>
        <s v="SEGUIMIENTO CW323414 - ISAGEN"/>
        <s v="SEGUIMIENTO CW323407 - EPM"/>
        <s v="SEGUIMIENTO CW323419 - ENEL"/>
        <s v="CW_Actividades de servicios de salud para los trabajadores, jubilados de CHEC y sus beneficiarios, en el marco de la convención colectiva de trabajo"/>
        <s v="Actividades de servicios de salud para los trabajadores, jubilados de CHEC y sus beneficiarios, en el marco de la convencion colectiva de trabajo"/>
        <s v="SOLICITUD DE TRANSPORTE"/>
        <s v="Inspección RETIE con fines de certificación en instalaciones propiedad de CHEC"/>
        <s v="Desarrollo, soporte y mantenimiento del  software existente en Chec plataforma ESRI GIS y nuevos desarrollos SDK"/>
        <s v="R4 Actividades de mantenimiento preventivo y correctivo para el parque automotor de CHEC (Grupo No 2)"/>
        <s v="Adquisición de equipos de servicios auxiliares para subestaciones eléctricas"/>
        <s v="Renovación 2 Gestionar, analizar, monitorear estrategias y acciones para el posicionamiento, mantenimiento de las redes sociales, el sitio web y la intranet de CHEC"/>
        <s v="Adquisición de Vehículo Pesado Carrocanasta"/>
        <s v="Adquisición de Vehículo Pesado 8x4 con Grúa Articulada"/>
        <s v="Suscripción de servicios de mensajería Whatsapp Bussines Platform API"/>
        <s v="Ejecutar la inspección RETIE con fines de certificación de las instalaciones CHEC S.A E.S.P"/>
        <s v="Suministro de postes metalicos"/>
        <s v="Transporte internacional de mercancías y actividades accesorias"/>
        <s v="Constituir un patrimonio autónomo para la administración de los recursos transferidos por el FIDEICOMITENTE, los cuales se destinarán a la ejecución del proyecto BPIN 20240214000235 - OXI solicitud ID No. 658"/>
        <s v="Obras para implementación y puesta en marcha de Data Center"/>
        <s v="mandato con representación para la negociación, aceptación, liquidación, gestión técnica y administrativa y coordinación de la gestión del ciclo de pago de los servicios derivados del contrato de Grupo para software M-RISK"/>
        <s v="Servicio para la gestión y administración de estación de carga eléctrica  a través del suministro de software especializado, mandato para facturación y recarga por uso de las estaciones de carga eléctrica de propiedad de CHEC"/>
        <s v="Prestacion de servicio de plataforma de mensajería a los clientes de cobertura Chec de Caldas y Risaralda excento Pereira"/>
        <s v="Soporte y computación en nube para software SAMPLER"/>
        <s v="Suministros de protectores solares y repelentes de insectos"/>
        <s v="CONVOCATORIA CP-CHCC2025-001"/>
        <s v="R1_Prestación de servicios para estructurar, ejecutar y verificar las diferentes soluciones y estrategias para desarrollar las actividades empresariales de bienestar, deportivas y recreativas"/>
        <s v="17816 7400 REPOSICION EQUIPOS CADENA DE CENTRALES MAYORES DE GENERACION"/>
        <s v="17911 R2 Mantenimiento civil de la infraestructura de CHEC Grupo No1 Infraestructura del Sistema de Genera"/>
        <s v="17544 ESTUDIOS PARA EL DESARROLLO DE NUEVOS PROYECTOS FOTOVOLTAICOS Y EOLICOS GENERACION DE ENERGIA"/>
        <s v="18374 Licencias adicionales de PRIME medidores telemedidos oferta solar EPC"/>
        <s v="17995 6440 TI EQUIPOS DE TELECOMUNICACIONES GARANTIA EXTENDIDA HUAWEI"/>
        <s v="17847 Mano de Obra contrato conexiones Inversion Venta"/>
        <s v="18683 Prestacion servicios de recaudo del dinero proveniente del pago de los bienes y servicios MAQ RECAUD"/>
        <s v="18781 NEG0378TYDLI PTDI0311004 EXPANSION MANO DE OBRA NT1 Y NT2"/>
        <s v="18314 CONTRATO LENTES Y MONTURAS DORADA OPT MAGDALENA"/>
        <s v="18359 Factor de Conversion Centrales Esmeralda y San Francisco"/>
        <s v="18073 6400 CL Actividades de recargue y mantenimiento de equipos extintores"/>
        <s v="17782 6440 TO SERVICIO CANAL DE COMUNICACIONES INTERNEXA 64K PARA TELEPROTECCIONES ENTRE CIRCUITOS TO"/>
        <s v="17714 SERVICIO DE CONSULTORIA PARA ESTRUCTURACION E IMPLEMENTACION DE PROYECTOS DE SERVICIOS ENERGETICOS"/>
        <s v="18025 6440 TI CONTRATO LICENCIAMIENTO DIGSILENT"/>
        <s v="18026 6440 TI CONTRATO LICENCIAMIENTO IBM MAXIMO"/>
        <s v="17696 Contratar los servicios de la Auditoria Externa de Gestion y Resultados"/>
        <s v="17507 6440 TI DESARROLLO SOPORTE Y MANTENIMIENTO DE SOFTWARE EXISTENTE EN CHEC PLATAFORMA ESRI GIS"/>
        <s v="17492 Actividades de soporte y mantenimiento del software SIGELAB del laboratorio de calibracion"/>
        <s v="17864 6440 TI ADMINISTRACION MESA DE SERVICIOS CSC"/>
        <s v="17443 Prestacion servicios de recaudo del dinero proveniente del pago de los bienes y servicios SUSUERTE"/>
        <s v="17382 6440 TI Prestacion de servicios de alquiler soporte actualizacion mantenimiento plataforma WEB BPMCo"/>
        <s v="18020 6440 TI CONTRATO LICENCIAMIENTO AUTODESK"/>
        <s v="17950 CW prestacion de servicio de atencion integral acompanamiento orientacion e intervencion de trabaja"/>
        <s v="17993 ESTUDIOS DE EVALUACION Y ACTUALIZACION DE PRESAS EMBALSES CHEC"/>
        <s v="18409 7200 Servicios SIMILTECH Capturar en tiempo real con software especializado los tickets de pago"/>
        <s v="17465 6440 TI Suministro soportes actualizacion mantenimiento y servicios asociados con productos SAP"/>
        <s v="18132 PTGE01001 OVERHAUL MOTOR HIDRAULICO DE REPUESTO M102"/>
        <s v="17677 Prestacion de servicios de logistica y eventos de tipo Comercial y Programas de empresa"/>
        <s v="18089 Prestacion del servicio de impresion variable servicios multicanal sistema de factura electronica"/>
        <s v="17715 Prestacion del servicio de revisoria fiscal de CHEC para obtener el dictamen sobre los estados finan"/>
        <s v="17374 6440 TI INFRAESTRUCTURA EN EPM"/>
        <s v="18335 Drones Pirotecnia"/>
        <s v="18120 PTGE01001 OVERHAUL BOMBA ARRANCADOR HIDRAULICO TERMODORADA"/>
        <s v="17980 PRESTACION DE SERVICIOS DE DRAGADO PARA EL MANEJO SOSTENIBLE DE SEDIMENTOS EN EMBALSES DE CHEC"/>
        <s v="17379 6440 TI MANTENIMIENTO HARDWARE SERVIDORES"/>
        <s v="18667 6440 TI Actividades para el desarrollo soporte mantenimiento atencion de incidentes IG Services"/>
        <s v="17409 6440 TI SOLUCION DE CONTROL DE ACCESO PAM ZTNA"/>
        <s v="18876 Contrato Medicion Capital Comunicacional"/>
        <s v="18590 6440 TI PT DI 03 11 021 SOLUCION DE VIRTUALIZACION PARA INFRAESTRUCTURA CHEC"/>
        <s v="17380 6440 TI Prestacion del servicio Soporte Actualizacion Mantenimiento de la plataforma tecnologica SGI"/>
        <s v="18111 Suministro de trabajadores en mision"/>
        <s v="18561 6440 TO Mantenimiento sistema digital VHF"/>
        <s v="18723 Mantenimiento de los sistemas de control proteccion y de telecomunicacion"/>
        <s v="18381 7600 GMYLAB LAB TF CONTRATO REPARACION DE TRANSFORMADORES"/>
        <s v="18713 6440 TI MOVILIDAD ELECTRICA"/>
        <s v="17408 6440 TI SOLUCION ANTIMALWARE CON XDR"/>
        <s v="17529 6440 TI Prestacion de servicios licenciamiento implementacion soporte actualizacion Valorador Fin"/>
        <s v="17974 PEI0803GENCE REPOSICION LINEA 33KV INSULA ESMERALDA"/>
        <s v="18391 NEG0382TYDLI REPOSICION REDES ELECTRICAS Y EQUIPOS DE RED"/>
        <s v="17671 Medir conocer hacer seguimiento llevar la trazabilidad comparabilidad e integralidad del cliente"/>
        <s v="17467 6440 TI PT TI 05 01 020 RIHANA PERDIDAS"/>
        <s v="18666 6440 TI Actividades para el desarrollo soporte mantenimiento atencion de incidentes Reactiva"/>
        <s v="17447 Prestacion servicios de recaudo del dinero proveniente del pago de los bienes y servicios SAI PTO VN"/>
        <s v="18404 SERVICIO DE INFORMACION Y VERIFICACION DE RIESGOS DE LAVADO DE ACTIVOS FINANCIACION DEL TERRORISMO FRAUDE CORRUPCION Y SOBORNO ENTRE OTROS ASOCIADOS A LOS GRUPOS DE INTERES DEL GRUPO EPM"/>
        <s v="17760 Prestacion de los servicios profesionales en sede de Casacion"/>
        <s v="17597 6440 TO PEI1057TYDTO Reposicion y modernizacion del sistema de radiocomunicacion de VHF de CHEC"/>
        <s v="17331 Mantenimiento preventivo y correctivo e instalacion de equipos de aire acondicionado"/>
        <s v="18023 6440 TI CONTRATO LICENCIAMIENTO ARCGIS"/>
        <s v="17889 Contrato contact center para Atender el canal telefonico  Atender integralmente al cliente usuario"/>
        <s v="18173 CW Realizacion de examenes medicos ocupacionales para los trabajadores de CHEC y aspirantes a trabaj"/>
        <s v="18179 7700 APOE ESTUDIOS Y CONSULTORIAS UNAL"/>
        <s v="17769 Prestacion de servicios profesionales de asesoria juridica laboral y seguridad social"/>
        <s v="17496 6440 TI SOLUCION DE OBSERVABILIDAD CENTRO DE GESTION"/>
        <s v="17855 Despliegue e implementacion de la experiencia del cliente en la cadena de valor"/>
        <s v="17967 Mano de Obra contrato portfolio y movimiento de redes"/>
        <s v="18403 7600 GMYLAB PLAN DE MEDIDA"/>
        <s v="17724 6440 TI Adquisicion software de Telemedida"/>
        <s v="17515 6440 TI MANTENIMIENTOS SISTEMAS DE TIEMPO REA"/>
        <s v="17556 REPOSICION POR CAMBIO DE TECNOLOGIA DE DISPOSITIVOS DE LA RED IP MPLS DE CHEC"/>
        <s v="18787 7600 Actividades de reparacion fabricacion decoracion y desmantelamiento de figuras navidenas"/>
        <s v="17446 Prestacion servicios de recaudo del dinero proveniente del pago de los bienes y servicios SAI MSTATO"/>
        <s v="18184 CONTRATO DE MANTENIMIENTO DE CONTROL Y PROTECCIONES Y TELECOMUNICACIONES"/>
        <s v="17568 PRESTACION DE SERVICIOS MEDICOS PARA TRABAJADORES Y SUS BENEFICIARIOS CLAU 37 CCTV DOSQ"/>
        <s v="17666 FORMACION MUSICAL PARA TRABAJADORES CHEC Y SUS BENEFICIARIOS"/>
        <s v="17895 6440 TI ORDENADORES DE TURNO SENTRY"/>
        <s v="18788 7600 Montaje MTTO Desmontaje Transporte de Motivos Navidenos"/>
        <s v="17543 6440 TI Actividades para el desarrollo soporte mantenimiento atencion de incidentes Algoritmo"/>
        <s v="17600 6400 CL Prestacion de servicio de area protegida para la atencion de emergencias y urgencias Manizal"/>
        <s v="17625 6440 TI PT TI 01 02 001 EQUIPOS DE TELECOMUNICACIONES"/>
        <s v="18397 7600 PT DI 04 14 001 PERDIDAS CT REDUCCION Y CONTROL PERDIDAS DE ENERGIA"/>
        <s v="17870 6440 TI BMC REMEDY"/>
        <s v="17563 CONTRATO DEPORTES Y BIENESTAR COSTOS FIJOS"/>
        <s v="CRW_Adquisición de licencias Primeread, soporte, mantenimiento, actualización y nuevos desarrollos primeread"/>
        <s v="18733 6500 ADQUISICION DE VEHICULO CON GRUA"/>
        <s v="18398 Mantenimiento de equipos electromecanicos ubicados en sedes de CHEC"/>
        <s v="17417 Prestacion servicios de correo"/>
        <s v="18991 Suministro de transformadores de potencia"/>
        <s v="17648 CW Servicios para el control integrado de plagas en las instalaciones de CHEC SA ESP BIC"/>
        <s v="17418 Mensajeria Expresa"/>
        <s v="17353 PRESTACION DEL SERVICIO DE VIGILANCIA Y SEGURIDAD PRIVADA PARA CHEC GRUPO1"/>
        <s v="18997 Suministro Inversores"/>
        <s v="17601 6500 MAQUINARIA PESADA Y AMARILLA"/>
        <s v="18996 Suministro Sistema de suplencia temporal Big Jumper"/>
        <s v="18734 6500 ADQUISICION DE VEHICULO CON CANASTA"/>
        <s v="17587 ACTA DE TRANSACCION PRESTACION DE LOS SERVICIOS DE TRANSPORTE AEREO Y HOTELERIA"/>
        <s v="18995 Suministro Material Alumbrado Navideño"/>
        <s v="18844 Obras civiles de remodelacion y adecuacion de infraestructura CHEC"/>
        <s v="17511 Suministro y montaje de llantas nuevas neumaticos protectores reencauche de llantas alineacion"/>
        <s v="17512 Actividades de Mantenimiento Preventivo y Correctivo del Parque Automotor de CHEC Grupo 1"/>
        <s v="18938 Suministro de Cortacircuitos Portafusibles y Seccionadores VELPA"/>
        <s v="17588 Asesoria integral en viajes corporativos incluido el suministro de tiquetes aereos"/>
        <s v="17509 6500 Actividades de mantenimiento preventivo para elevadores y gruas"/>
        <s v="CRW_Servicio de  Soporte, Administración y Mantenimiento  de  Primeread"/>
        <s v="CRW SUMINISTRO DE ELEMENTOS DE PROTECCION PERSONAL Y HERRAMIENTAS"/>
        <s v="17510 Actividades de mantenimiento preventivo y correctivo para la maquinaria y montacargas de CHEC"/>
        <s v="17509 Mantenimiento preventivo y correctivo para elevadores y grúas"/>
        <s v="17387 Prestación de servicios de actividades operativas comerciales integrales y otras actividades de interés para LAS EMPRESAS del Grupo EPM"/>
        <s v="Transporte internacional de mercancías y actividades accesorias - DHL"/>
        <s v="Transporte internacional de mercancías y actividades accesorias - MAGNUM"/>
        <s v="Transporte internacional de mercancías y actividades accesorias - DSV AIR SEA"/>
        <s v="Suministro de equipos de comunicación de radio frecuencia y accesorios"/>
        <s v="Actividades de promoción del alumbrado navideño de Manizales"/>
        <s v="prestación de servicios de representación judicial en procesos que se tramitan ante las autoridades judiciales, conciliaciones y,o diligencias extrajudiciales relacionadas con el siniestro Hidroituango en los que CHEC actúe"/>
        <s v="18672 Servicio de modelado, escaneo y asesoría BIM (Building Information Modeling) para la infraestructura de CHEC"/>
        <s v="Adquirir licencias de uso en calidad de arrendamiento y bajo la modalidad SaaS, Software as a Service, de un sistema de información especializado en el manejo, control, administracion y seguimiento a las cuentas por cobrar de CHEC SA ESP BIC"/>
        <s v="18985 Suministro de pinturas, epoxicos, grasas y lubricantes"/>
        <s v="SUMINISTRO DE VARILLAS PUESTA A TIERRA"/>
        <s v="18991 Suministro de transformadores y autotransformadores"/>
        <s v="Adquisición de subestación encapsulada tipo GIS 145 kV"/>
        <s v="CONVOCATORIA CP-CHCC2025-002"/>
        <s v="Prestación de servicios técnicos integrales para equipos y sistemas audiovisuales, incluyendo adecuación, mantenimiento, soporte, capacitación y gestión de plataformas de automatización de edificios en las sedes de CHEC"/>
        <s v="18089 ALIANZA ESTRATÉGICA PARA LA PRESTACIÓN DEL SERVICIO DE IMPRESIÓN VARIABLE, SERVICIOS MULTICANAL, SISTEMA DE FACTURA ELECTRÓNICA DE LA DIAN Y SERVICIOS COMPLEMENTARIOS PARA ATENDER LAS NECESIDADES DEL CONTRATANTE"/>
        <s v="18926 SUMINISTRO DE MATERIALES PARA REDES SUBTERRANEAS"/>
        <s v="Prestación de servicios para la realización de un show de juegos piromusicales con drones y de luces, en el marco de la feria de Manizales 2026"/>
        <s v="Ejecutar las obras de estabilizacion del talud inferior del tanque de carga Esmeralda"/>
        <s v="Contratacion de servicios especializados para la atencion, reparacion y restauracion de la conduccion afectada por el deslizamiento ocurrido en la Central Guacaica"/>
        <s v="17400 Servicios de soporte y mantenimiento de equipos ciberseguridad tecnologias de operación TO"/>
        <s v="CRW_Servicios de soporte y mantenimiento de equipos ciberseguridad tecnologias de informacion TI"/>
        <s v="Suministro de Tarjetas Plásticas del Programa de Financiación Social Chec"/>
        <s v="CRW ACTIVIDADES DE DIFUSIÓN Y COMUNICACIÓN A TRAVÉS DE PRENSA DE INFORMACIÓN DE INTERÉS PARA LOS USUARIOS DEL SERVICIO DE ENERGÍA ELÉCTRICA Y COMUNIDAD EN GENERAL"/>
        <s v="Prestación de servicios para el desarrollo, soporte y mantenimiento de las soluciones de software de Chec que apoyan los procesos de Comercialización y otros que se requieran según la demanda"/>
        <s v="18876 Medición Capital Comunicacional CHEC"/>
        <s v="CRW_Actividades para el desarrollo, soporte, mantenimiento y atención de incidentes de las soluciones de software propiedad de CHEC"/>
        <s v="Suministro de licencias, capacitación, soporte, actualización y mantenimiento (SAM) de una solución informática para la lectura y gestión remota de medidores de energía eléctrica marca Hexing"/>
        <s v="17847 Actividades de conexión del servicio de energía y sus complementarias, actividades relacionadas con infraestructura que usan los prestadores de servicio de telecomunicaciones, construcción de redes de distribución en el área de cobertura de CHEC"/>
        <s v="17615 Implantación de la solución ERP SAP S 4 HANA, las soluciones conexas, y la prestación de servicios para evolución, transferencia de conocimiento y soporte de la solución para el Grupo EPM"/>
        <s v="CRW_Arrendamiento de las herramientas necesarias para integrar programas informáticos, bases de datos y máquinas, que permitan la gestión de turnos de atención en sala de espera y la auto atención en diferentes puntos del sistema CHEC"/>
        <s v="Vinculacion Publicitaria Feria de Manizales 2026"/>
        <s v="Suminstro de protectores solares y repelentes de insectos"/>
        <s v="17900 Actividades de mantenimiento a los equipos que conforman los Sistemas Contra Incendios de las Plantas de Generación"/>
        <s v="Fijar las condiciones administrativas y jurídicas con base en las cuales la Mutuante podrá entregar a título de mutuo o préstamo de consumo, a la Mutuaria para atender necesidades excepcionales, imprevistas o urgentes. contrato (compras) sin título"/>
        <s v="Actividades de mantenimiento preventivo y correctivo para vehiculos pesados y livianos multimarca del parque automotor de CHEC"/>
        <s v="VINCULACION PUBLICITARIA FESTIVAL INTERNACIONAL DE TEATRO 2025"/>
        <s v="CT-2017-000045-R3 Suministro de conectores de potencia"/>
        <s v="Prestación de servicios para la medición de acciones de cambio climático"/>
        <s v="Mantenimiento preventivo y correctivo para el sistema de extinción de incendios de CHEC, así como el suministro e instalación de componentes que se requieran para dicho sistema"/>
        <s v="18998 Suministro de materiales lumínicos para alumbrado navideño"/>
        <s v="17597 Suministro, instalación y puesta en funcionamiento de equipos de radiocomunicación en la banda VHF y obras asociadas"/>
        <s v="18787 Actividades de reparación, fabricación, decoración y desmantelamiento de figuras navideñas metálicas planas y volumétricas"/>
        <s v="27781 Obras de expansión y reposición de redes de energía del sistema de distribución de CHEC"/>
        <s v="18987 Suminstro de herramienta y equipos"/>
        <s v="Suministro de accesorios para herramientas y equipos"/>
        <s v="CRW_Servicio de plataforma tecnológica para la prestación de servicios de transporte en Chec dentro de su área de cobertura"/>
        <s v="Compra, instalación y mantenimiento de un sistema limpiarrejas automático para la infraestructura de centrales de generacion"/>
        <s v="18924 Suministro insumos de ferreteria"/>
        <s v="18397 Ejecución de actividades relacionadas con la prestación de servicios y ejecución de obras para la reducción y control de pérdidas de energía en el área de cobertura de CHEC"/>
        <s v="18987 Suministro de accesorios para herramientas y equipos"/>
        <s v="Obras civiles, montajes electromecánicos, tendido, pruebas y puesta en servicio de redes eléctricas de hasta 34 kV"/>
        <s v="Movimiento de tierras, adecuación de terrenos y construcción de obras civiles para infraestructura eléctrica en subestaciones"/>
        <s v="Mantenimiento Preventivo y Correctivo, Suministro e Instalación para los Sistemas de Seguridad Electrónica de CHEC S.A E.S.P"/>
        <s v="18185 Ejecución de actividades forestales  y servicios asociados en los corredores en el sistema de distribución energía eléctrica de CHEC"/>
        <s v="Mantenimiento preventivo y correctivo del sistema de extinción de incendios de CHEC"/>
        <s v="CRW_Suministrar licencias o suscripción de una plataforma DxP (Digital Experience Platform - Plataforma de Experiencia Digital) servicios de implantación, capacitación, actualización y soporte técnico en la solución"/>
        <s v="17899 Prestación de servicios para la operación del sistema de acueducto de la Esmeralda y obras civiles para el mantenimiento de la conducción"/>
        <s v="18217 Ejecución de actividades para el cumplimiento normativo ambiental y compromisos de los Planes de Manejo Ambiental en los territorios e infraestructura CHEC"/>
        <s v="INSTALACIÓN O DESINTALACIÓN DE RECONECTADORES, EQUIPOS DE CORTE Y PROTECCIÓN"/>
        <s v="Renovación 1  Suministro de elementos de protección personal"/>
        <s v="ACTIVIDADES DE GESTIÓN FORESTAL Y BIODIVERSIDAD EN ÁREAS DE INFLUENCIA DE CHEC"/>
        <s v="RENOVACIÓN CONTRATACIÓN DERIVEX AÑOS 2025 A 2028"/>
        <s v="Gestión Predial Integral para la compra, enajenación y constitución de servidumbres sobre bienes inmuebles en el área de influencia de CHEC"/>
        <s v="CONVOCATORIA CP-CHCC2025-003"/>
        <s v="Prestación de servicios profesionales de asesoría jurídica laboral individual y o colectiva y seguridad social"/>
        <s v="Asesoría integral en materia del impuesto sobre la renta y complementarios y Diferido"/>
        <s v="Prestación de servicios de alquiler, soporte, actualizacion y mantenimiento de la plataforma WEB BPMCO que apoya procesos administrativos, técnicos y comerciales de CHEC"/>
        <s v="17911 Prestación de servicios de rocería, actividades forestales y limpieza  en infraestructura hidráulica, áreas operativas y demás infraestructura que designe CHEC"/>
        <s v="R2 Prestacion de servicio de aseo y cafetería en las diferentes instalaciones de CHEC"/>
        <s v="R1 Prestación del servicio de alimentación"/>
        <s v="Adquisición de licencias con soporte, actualizaciones y mantenimiento de la plataforma OPTIMUM SM y servicios asociados"/>
        <s v="Prestar el servicio de operación local integral en las subestaciones eléctricas Armenia y Regivit, propiedad de CHEC, a cargo de la EDEQ, bajo las condiciones técnicas, comerciales y legales establecidas"/>
        <s v="R3 Mantenimiento de zonas verdes, plantas ornamentales, especies arbóreas, cárcamos, cunetas e imbornales de las instalaciones de CHEC"/>
        <s v="17337 Realizar el mantenimiento preventivo y correctivo, administracion, gestion, programación del sistema de seguridad electrónica de CHEC"/>
        <s v="CONVOCATORIA CP-CHCC2025-004"/>
        <s v="Actividades de mantenimiento preventivo y correctivo para los vehículos eléctricos BYD y las embarcaciones del parque automotor de CHEC"/>
        <s v="Obras de expansión y reposición en redes de energía del sistema de distribución de CHEC"/>
        <s v="Suministro, instalación, integración y puesta en funcionamiento de sistemas de CCTV, control de acceso, alarmas de intrusión y detección de incendios"/>
        <s v="Gestionar la recuperación de cartera a favor de la Central Hidroeléctrica de Caldas S.A. E.S.P"/>
        <s v="Suministro, instalación, desarrollo de pruebas y puesta en servicio de fibra óptica y elementos asociados, para la red de telecomunicaciones de CHEC S.A. E.S.P"/>
        <s v="ACTIVIDADES DE MANTENIMIENTO INTEGRAL A LAS UNIDADES DE TRANSFORMACION DE 115 - 33KV"/>
        <s v="Administración delegada para el mantenimiento civil del sistema de generación de CHEC"/>
        <s v="CRW Prestación del servicio de revisión de información de infraestructura eléctrica del sistema de distribución de CHEC"/>
        <s v="PRESTACION DEL SERVICIO DE LA ADMINISTRACION Y SOPORTE REMOTO DE BASES DE DATOS"/>
        <s v="SUMINISTRO DE CAJAS HERMETICAS CON VISOR DE VIDRIO Y BARRERA"/>
        <s v="Suministro  de materiales de Ferretería"/>
        <s v="Servicio de canal de comunicaciones de 64k para las teleprotecciones entre los circuitos Enea - San Felipe y Enea - Esmeralda"/>
        <s v="OBRAS CIVILES LA MANUELA - EN LÍNEAS DE NIVEL 33 Y 115 KV Y SUBESTACIONES DE CHEC"/>
        <s v="Prestación del servicio de operación y mantenimiento del sistema de Generación CHEC"/>
        <s v="CRW Actividades de gestión y operación de los almacenes y planotecas del Área de Generación de Energía"/>
        <s v="Proyecto Piloto para verificar compatibilidad y funcionalidad de herramienta CROSSBOW con los equipos existentes en Chec"/>
        <s v="Actividades de Mantenimiento a los sistemas y equipos especiales del centro de control"/>
        <s v="OBRAS CIVILES EN LA SUBESTACIÓN PURNIO"/>
        <s v="Prestacion de servicio de Avaluo de Predios - Servidumbres"/>
        <s v="ACTIVIDADES DE REPARACIÓN DE TRANSFORMADORES DE DISTRIBUCIÓN MONOFÁSICOS Y TRIFÁSICOS"/>
        <s v="Suministro de equipos de subestaciones para CHEC"/>
        <s v="Actividades de mantenimiento integral a las unidades de transformación de 115-33 KV"/>
        <s v="Diseño, producción, montaje y administración del informe de sostenibilidad de CHEC y demás aspectos relacionados, en plataforma web, medios digitales e impresos"/>
        <s v="Realización de visitas técnicas a inmuebles de trabajadores por concepto de liquidación de cesantías y créditos de calamidad doméstica"/>
        <s v="R1 Adquisición de licencias Primeread, soporte, mantenimiento, actualización y nuevos desarrollos Primeread"/>
        <s v="PRESTACIÓN DEL SERVICIO SOFTWARE PARA MONITOREO DE GPS DE LOS VEHICULOS DEL PARQUE AUTOMOTOR CHEC"/>
        <s v="Suministro de transformadores de energía eléctrica"/>
        <s v="Suministro de placas reflectivas para marcar apoyos metalicos que soportan rdes en nivel 2, del sistema de distribución de CHEC"/>
        <s v="Prestación del servicio de transporte terrestre en las modalidades de servicio público especial, carga y maquinaria pesada"/>
        <s v="Prestaciónn de servicio de transporte terrestre en las modalidades de servicio público especial, carga y maquinaria pesada"/>
        <s v="Adquisición de una maquina de inyeccción secundaria para pruebas de rele de protección"/>
        <s v="Renovacion 1 Mantenimiento preventivo y correctivo equipos probadores de medidores"/>
        <s v="Mantenimiento, expansión y reposición del sistema de la red integrada de telecomunicaciones de CHEC"/>
        <s v="Prestacion de servicios profesionales para el soporte técnico y mantenimiento del software manejador de base de datos (oracle, sqlserver y postgres) y sistema operativo linux"/>
        <s v="Prestación de servicios de actividades operativas comerciales integrales"/>
        <s v="SUMINISTRO DE MATERIAL LUMINICO PARA EL ALUMBRADO NAVIDEÑO 2021"/>
        <s v="SUMINISTRO Y MONTAJE DE MATERIALES Y EQUIPOS ELÉCTRICOS, MANTENIMIENTO PREVENTIVO Y CORRECTIVO, DE LAS INSTALACIONES ELÉCTRICAS DE LA INFRAESTRUCTURA LOCATIVA DE CHEC"/>
        <s v="Actividades de Ingeneria en alturas"/>
        <s v="CT-2015-000175-R2   PRESTACIÃ“N DEL SERVICIO DE CÃ“DIGO CORTO"/>
        <s v="7100 MANTENIMIENTO DEL LOS SISTEMAS DE FIBRA OPTICA, MICROONDAS, GPRS E INALÁMBRICO DE LA CHEC"/>
        <s v="7100 SERVICIO DE MONITOREO DE RAYOS Y TORMENTAS ELÉCTRICAS PARA LOS SISTEMAS DE DISTRIBUCIÓN CHEC"/>
        <s v="HONORARIOS ADMINISTRACION DELEGADA"/>
        <s v="Contrato obras civiles de mantenimiento"/>
        <s v="MANTENIMIENTO PREVENTIVO Y CORRECTIVO DEL SISTEMA DE EXTINCIÓN DE INCENDIOS"/>
        <s v="HONORARIOS - DISEÑO, EJECUCIÓN Y VERIFICACIONES DE SOLUCIONES DE APRENDIZAJE"/>
        <s v="CT-2015-000194 R2  PRESTACIÃ“N DEL SERVICIO DE CÃ“DIGO CORTO - CLARO"/>
        <s v="6400-CV-DOTACION TECNICA, VESTIDO Y CALZADO DE LABOR"/>
        <s v="Prestación de Servicios para Almacenamiento  de Datos en nube Privada"/>
        <s v="Actividades para las  fabricación y decoración de figuras navideñas metálicas planas y volumétricas"/>
        <s v="Asesoría y consultoría en la operación, programación, configuración y demás actividades relacionadas con el adecuado funcionamiento del Sistema microSCADA SPIDER en el centro de control de CHEC y SCADA local en las subestaciones"/>
        <s v="Renovacion 1 Prestación de Servicios para Administrar, monitorear y ejecutar actividades con redes sociales de CHEC, sitio web de CHEC, y la intranet de CHEC"/>
        <s v="CRW  PRESTACION DE LOS SERVICIOS DE ASEO, SOSTENIMIENTO, MANTENIMIENTO Y OFICIOS VARIOS Y SUMINISTROS DE ASEO Y CAFETERIA"/>
        <s v="Actividades de Mantenimiento correctivo, preventivo, construcciones, adecuaciones, remodelaciones y obras civiles en General"/>
        <s v="ARRENDAMIENTO DE LAS HERRAMIENTAS NECESARIAS PARA INTEGRAR PROGRAMAS INFORMÁTICOS, BASES DE DATOS, Y MÁQUINAS QUE PERMITAN LA GESTIÓN DE TURNOS DE ATENCIÓN EN SALA DE ESPERA Y LA AUTO ATENCIÓN EN DIFERENTES PUNTOS DEL SISTEMA CHEC"/>
        <s v="PRESTACIÃ“N DE SERVICIOS DE VIGILANCIA Y SEGURIDAD PRIVADA PARA CHEC"/>
        <s v="CT-2019-000024-R2 MANTENIMIENTO DE ZONAS VERDES, PLANTAS ORNAMENTALES, ESPECIES ARBÃ“REAS, CÃRCAMOS, CUNETAS E IMBORNALES DE LAS INSTALACIONES DE CHEC"/>
        <s v="Auditoría externa para la revisión y validación de la información de costos AOM del distribuidor CHEC para el año 2020Solicitud de contrato (compras) sin título"/>
        <s v="TRANSPORTE INTERNACIONAL DE MERCANCÃAS DESDE EUROPA HASTA COLOMBIA Y DESDE COLOMBIA HACIA EUROPA"/>
        <s v="Prestación de servicios profesionales de asesoría integral en materia de renta y complementarios"/>
        <s v="ImplantaciÃ³n sistema MarcoPolo soporte y operaciÃ³n del sistema"/>
        <s v="EJECUCIÓN DE ACTIVIDADES AMBIENTALES DE CAMPO RELACIONADAS CON PAISAJE, BOSQUES Y GESTIÓN DE RESIDUOS"/>
        <s v="Consultoría especializada en la definición e implementación de la metodología para la adopción de tecnologías RPA; implantación, empalme y apropiación del centro de excelencia COE EPM y definición de mejores prácticas en CHEC"/>
        <s v="EXAMENES MEDICOS A TRABAJADORES"/>
        <s v="Acta de ejecución - Obras civiles en las subestaciones Belalcazar y Viterbo"/>
        <s v="REPOSICIÓN TRANSFORMADOR DE POTENCIA ESMERALDA"/>
        <s v="Seguridad Electronica"/>
        <s v="Realizacion de eventos caravanas de navidad CHEC"/>
        <s v="Mantenimiento de Zonas Verdes -Prados-"/>
        <s v="Arrendamiento de licencias de uso bajo la modalidad SaaS Software as a Service, de un sistema de información especializado en el manejo, control, administración y seguimiento a las cuentas por cobrar de CHEC"/>
        <s v="Eliminación bancos de baterías 48V e instalación de conversores 125-48 DC"/>
        <s v="ASESORÍA TÉCNICA EN OyM TERMODORADA"/>
        <s v="Red integrada de telecomunicaciones -Terminación proyecto RIT Fase 2- a"/>
        <s v="CV-DOTACION TECNICA, IGNIFUGA"/>
        <s v="Prestación de servicios para el desarrollo, soporte y mantenimiento de las soluciones de software de CHEC que apoyan los procesos de Distribución y otros que se requieran según la demanda"/>
        <s v="Suministro de Combustible para parque automotor y maquinaria propiedad de CHEC"/>
        <s v="HONORARIOS MANTENIMIENTO CIVIL"/>
        <s v="Servicio de impresión de material CHEC"/>
        <s v="PROYECTO GEOTÉRMICO - ESTUDIOS AMBIENTALES COMPLEMENTARIOS"/>
        <s v="MANTENIMIENTO GRÚAS -MBH-"/>
        <s v="RENOVACION 1  ADQUISICION EQUIPOS DE MEDIDAS CTS-PTS"/>
        <s v="AUDITORIA COSTOS AOM"/>
        <s v="Renovacion 1 Formación musical para trabajadores y sus beneficiarios"/>
        <s v="Decoración Navideña"/>
        <s v="Actividades de transporte, montaje, mantenimiento y desmontaje de la infraestructura básica y los motivos del alumbrado navideño, año 2021 – 2022"/>
        <s v="Servicio - Gestión Extrajudicial PFS"/>
        <s v="prestación de servicio de empastado, encuadernación, desencuadernada, laminado y argollado de documentos solicitados por CHEC"/>
        <s v="Adquisición de dos camiones cabina sencilla, overhaul de dos brazos grúas, fabricación de las carrocerías y montaje e integración de los equipos hidráulicos a los camiones"/>
        <s v="ACTIVIDADES Y OBRAS PARA LA REDUCCIÓN Y CONTROL DE PERDIDAS DE ENERGIA REGIÓN 1 - EN MARCHA"/>
        <s v="AC-SERVICIOS MÉDICOS 4"/>
        <s v="MANTENIMIENTO VEHÍCULOS PESADOS -NAVITRANS-"/>
        <s v="SPARD OMS"/>
        <s v="CONVENIO  UNIVERSIDAD AUTONOMA-CHEC EFICIENCIA ENERGETICA"/>
        <s v="CW Licencias Mobicontrol"/>
        <s v="Prestación de servicios de vigilancia y seguridad privada a las Instalaciones CHEC"/>
        <s v="CW74884-R1 Suministro de papelería y utiles de oficina"/>
        <s v="Póliza de Autos, Maquinaria y Equipo"/>
        <s v="Gastos de viajes"/>
        <s v="Asesoría pricing - Fijación precios conexos y portafolio circular de precios"/>
        <s v="Clasificacion de proveedores para la construccion de Obras de expansion y reposición en líneas de 33 KV y 115 KV"/>
        <s v="VERIFICACION DE TERCERO DE IFS"/>
        <s v="Prestación  del servicio de mensajería para el grupo EPM"/>
        <s v="EQUIPOS DE RED TELECOMUNICACIONES"/>
        <s v="Prestación de servicios de recaudo del dinero proveniente del pago de los bienes y servicios prestados y facturados por CHEC bajo las diferentes modalidades de facturación 1"/>
        <s v="RENOVACION 2 CONTRATO SERVICIO DE TRANSPORTE TIPO TAXI"/>
        <s v="CONTRATO MANTENIMIENTO ELECTRICO"/>
        <s v="OPERACIÓN ACUEDUCTO PLANTA ESMERALDA -G-"/>
        <s v="Prestación de servicios de Contact Center, para soportar los procesos y transacciones de Las Empresas y cualquiera de sus Filiales, dirigidos a la atención de los diferentes grupos de interés, especialmente los de preventa, venta, posventa, telemerc"/>
        <s v="MANTENIMIENTO CIVIL 1"/>
        <s v="AUDITORIA DE PARÁMETROS CEN Y HR JET A1 TERMODORADA"/>
        <s v="Asesoría técnica - Gestión cobranza Contrato Integral"/>
        <s v="Contrato MultiSponsor -  Programa Beneficios"/>
        <s v="Verificación codigo de medida fronteras con reporte al ASIC y actividades CGM - Auditoría"/>
        <s v="Prestación del servicio de auditoria externa combinada al Sistema de Gestion Integral bajo las normas NTC ISO 9001 2015 e ISO 14001 2015"/>
        <s v="AC-SERVICIOS MÉDICOS 5"/>
        <s v="OPERACIÓN, MANTENIMIENTO Y MONTAJE DE EQUIPOS ELECTROMECÁNICOS DEL SISTEMA DE GENERACION"/>
        <s v="DISEÑOS Y ESTUDIO PROYECTOS NUEVOS"/>
        <s v="Realización de conexiones críticas proyecto calidad del servicio"/>
        <s v="Póliza Todo Riesgo Daño Material y Lucro Cesante - Menor"/>
        <s v="Póliza de Directores y Administradores"/>
        <s v="SERVICIO DE TRANSPORTE DE PERSONAS EN LA MODALIDAD DE SERVICIO PUBLICO ESPECIAL"/>
        <s v="Renovacion 1  Prestación de servicios de ciberseguridad y ciberdefensa 1"/>
        <s v="CW82351 PRESTACIÓN DE SERVICIOS BÁSICOS Y ESPECIALIZADOS PARA LA GESTIÓN DE LOS PROCESOS RELACIONADOS CON EL CICLO DE VIDA PARA EL DESARROLLO Y SOPORTE DE SERVICIOS DE APLICACIONES Y PAQUETES DE SOFTWARE DE TI"/>
        <s v="Renovacion 1  Prestación de servicios de logística para eventos Chec con sus grupos de interés trabajadores, proveedores y contratistas"/>
        <s v="MANTENIMIENTO INSTRUMENTACIÓN CENTRALES HIDRÁULICAS"/>
        <s v="ARCGIS CONSULTORÍA"/>
        <s v="CV-AUXILIO FUNERARIO"/>
        <s v="SERVICIO DE ACTIVIDADES LUDICAS RECREATRIVAS"/>
        <s v="PROYECTO GEOTÉRMICO - EJECUCIÓN EIA Y PMA"/>
        <s v="Renovación 2 Suministro Seccionadores"/>
        <s v="Prestación de servicio de correo para el grupo EPM"/>
        <s v="AUDITORIA RESOLUCION CREG 025 2013"/>
        <s v="CV-PROMOCION DE HABILIDADES PSICOSOCIALES A HIJOS DE TRABAJADORES CON DISCAPACIDAD MENTAL"/>
        <s v="Pago de publicación de edictos por fallecimiento"/>
        <s v="CW - Suministro de licencias, soporte, actualización, mantenimiento de los productos ArcGIS y servicios incluidos en los programas de licenciamiento ArcGIS"/>
        <s v="REPARACIÓN DE RODETE DE REPUESTO INSULA"/>
        <s v="SUMINISTRO DE COMBUSTIBLE EQUIPO DE DRAGADO"/>
        <s v="CV-DOTACION TECNICA, VESTIDO Y CALZADO DE LABOR"/>
        <s v="ACTIVIDADES Y OBRAS PARA LA REDUCCIÓN Y CONTROL DE PERDIDAS DE ENERGIA REGIÓN 2 -a-"/>
        <s v="Contratos de desarrollo SAM APLICATIVOS TI 1"/>
        <s v="MANTENIMIENTO DE TRANSFORMADORES"/>
        <s v="Sensores de hidrógeno para monitoreo en línea de los transformadores"/>
        <s v="Obras de Expansión y reposición en redes de energía del sistema de Distribución de CHEC 1"/>
        <s v="MANTENIMIENTO MONTACARGAS Y MAQUINARIA AMARILLA -PUNTO HIDRÁULICO-"/>
        <s v="Adquisicion camion cabina sencilla"/>
        <s v="Suministro de fusibles 1"/>
        <s v="MANTENIMIENTO DEL LOS SISTEMAS DE FIBRA OPTICA, MICROONDAS, GPRS E INALÁMBRICO DE LA CHEC"/>
        <s v="ADMINISTRACIÓN BASE DE DATOS SAC"/>
        <s v="AUDITORIA DE PARÁMETROS CEN Y HR GAS TERMODORADA"/>
        <s v="ACTUALIZACIÓN Y MODERNIZACIÓN TECNOLÓGICA SISTEMA DE CONTROL Y POTENCIA TORNO VERTICAL SKZ-32"/>
        <s v="ASESORÍA TÉCNICA SISTEMA DE REFRIGERACIÓN"/>
        <s v="Red integrada de telecomunicaciones -Terminación proyecto RIT Fase 2- b"/>
        <s v="EQUIPOS ESPECIALES"/>
        <s v="RECUPERACIÓN DE CANALES Y TÚNELES"/>
        <s v="AUDITORIA IMI-S"/>
        <s v="Estrategia de gestión - viabilización de acciones tecnicas apoyadas por la gestión socioambiental en áreas de influencia CHEC"/>
        <s v="OBRAS DE MITIGACIÓN MONTEVIDEO"/>
        <s v="MANTENIMIENTO GRABADORA DE VOZ"/>
        <s v="CW Prestación de servicios de Auditorí­a Externa de Gestión y Resultados -AEGR- de CHEC"/>
        <s v="Renovacion 1 Actividades para el control integrado de plagas en las instalaciones de CHEC"/>
        <s v="EQUIPOS Y HERRAMIENTAS"/>
        <s v="Gestión del territorio -Fuerza de ventas y relacionamiento-"/>
        <s v="Cto forestal- Inventario y actualización de especies vegetales relacionadas con lineas, Procesos de compensación forestal por intervenciones de tala de vegetación asociada a las lineas"/>
        <s v="CONDUCCIÓN MONTEVIDEO CENICAFE"/>
        <s v="Obras de Expansión y reposición en redes de energía del sistema de Distribución de CHEC 2"/>
        <s v="ADQUISICIÓN DE INTERRUPTORES  DE 115 kV"/>
        <s v="MANTENIMIENTO VEHÍCULOS LIVIANOS Y PESADOS -CASA RESTREPO-"/>
        <s v="Prestación de servicios profesionales de asesoría jurídica laboral y de seguridad y representación judicial y extrajudicial de CHEC"/>
        <s v="REPOSICIÓN DE ESTRUCTURAS, COMPUERTAS Y REJAS CENTRALES MENORES"/>
        <s v="SOPORTE PARA CALIDAD DE LA POTENCIA"/>
        <s v="PRESTACIÓN DE SERVICIOS DE DRAGADO -OyM- EMBALSES CHEC"/>
        <s v="Programa de Seguros -  Asesoría en riesgos e intermediación de seguros Grupo 2"/>
        <s v="Suministro de licencias, integración y capacitación del software Crossbow para el control de acceso a los ciberactivos de Chec en los negocios de Generación, Transmisión y Distribución"/>
        <s v="RENOVACION 1 ADQUISICION EQUIPOS DE MEDIDAS CTS-PTS"/>
        <s v="Programa de Seguros -  Asesoría en riesgos e intermediación de seguros Grupo 3"/>
        <s v="SUMINISTRO DE MATERIALES PARA REPOSICION DE BARRAJES"/>
        <s v="MANTENIMIENTO VEHÍCULOS ELÉCTRICOS -BYD-"/>
        <s v="Prestación de Servicios para Administrar, monitorear y ejecutar actividades con redes sociales de CHEC, sitio web de CHEC, y la intranet de CHEC"/>
        <s v="CW54952-CT-2018-000160- Prestación de servicios profesionales para el soporte técnico y mantenimiento de Software manejador de Base de Datos -Oracle, SQL Server y postgresql- y Sistema Operativo Linux"/>
        <s v="Suministro de licencias, soporte técnico y capacitación en todos los productos del software ERP Oracle 1"/>
        <s v="GPS Vehiculos"/>
        <s v="contrato mano de obra canalizaciones"/>
        <s v="MOVILIDAD ELÉCTRICA"/>
        <s v="Contrato Mantenimiento de redes"/>
        <s v="Incendio Deudores"/>
        <s v="Prestación del servicio de caracterización de aguas y sólidos"/>
        <s v="MANTENIMIENTO ANUAL SISTEMA DE EXTINCION DE INCENDIOS"/>
        <s v="ACTIVIDADES DE RELACIONAMIENTO CON COMUNIDADES - CONVENIO CDC"/>
        <s v="PRESTACIÓN DE SERVICIO DE AVALÚOS PARA PREDIOS, SERVIDUMBRES Y-O ESPECIES ARBÓREAS POR SOLICITUD DE LA EMPRESA"/>
        <s v="Contrato Integral- Toma Lectura"/>
        <s v="CONSTRUCCION BODEGA DIRECTOS ESTACION URIBE 150 M2"/>
        <s v="Movilidad Electrica - Rubro nuevo"/>
        <s v="INFRAESTRUCTURA EN EPM"/>
        <s v="ACTIVIDADES DE INGENIERIA EN ALTURA"/>
        <s v="Toma de muestras de aceite en transformadores y gestion de informacion"/>
        <s v="PRESTACION DE SERVICIOS PARA LA RENOVACION DE LA SUSCRIPCION POR UN Aí‘O DEL LICENCIAMIENTO AUTODESK"/>
        <s v="IMPLEMNETACION DE LA ESTRATEGIA CAMBIO CLIMATICO"/>
        <s v="PLAN DE MANEJO AMBIENTAL - SEGUIMIENTO ANLA - FASES 1, 2 Y 3 ANLA"/>
        <s v="CUBIERTA RESIDUOS CHISPERO CUMPLIMIENTO NORMATIVO"/>
        <s v="Francisco Uribe Suministro lentes, monturas y examen de agudeza visual para los trabajadores, jubilados de CHEC y sus beneficiarios, en el marco de la convención colectiva de trabajo"/>
        <s v="APOYO A LA GESTION DEL ÁREA"/>
        <s v="HONORARIOS - AUDITORIAS EXTERNA DE CALIDAD"/>
        <s v="APOYO A LA GESTION INTEGRAL DE CUENCAS - FONDO"/>
        <s v="Maria Julia Otalora - Suministro lentes, monturas y examen de agudeza visual para los trabajadores, jubilados de CHEC y sus beneficiarios, en el marco de la convención colectiva de trabajo"/>
        <s v="Vida Patronal"/>
        <s v="Póliza de Accidentes Personales"/>
        <s v="Prestación de los servicios profesionales para ejercer las actividades de representación de la Empresa ante la Corte Suprema de Justicia, Sala de Casación Laboral"/>
        <s v="Todo Riesgo - Casco Bote y Navegación"/>
        <s v="ACTIVIDADES DE GESTIÓN SOCIO AMBIENTAL EN ÁREAS DE INFLUENCIA DE CHEC"/>
        <s v="INFORME DE SOSTENIBILIDAD CHEC"/>
        <s v="SERVICIO DE BUCEO"/>
        <s v="Contrato comunicación suspensiones programadas"/>
        <s v="APOYO A LA GESTION INTEGRAL DE CUENCAS - COSTO FIJO Y VARIABLE"/>
        <s v="MEJORAMIENTO DE TUBERÍAS INSULA - Obra"/>
        <s v="SUMINISTRO E INSTALACION DE EQUIPO DE AIRE ACONDICIONADO DE PRECISION PARA CUARTO DE SERVIDORES"/>
        <s v="REVISION DE INFORMACION DE INFRAESTRUCTURA ELECTRICA DEL SISTEMA DE DISTRIBUCION CHEC"/>
        <s v="Programa de Seguros -  Asesoría en riesgos e intermediación de seguros Grupo 1"/>
        <s v="Suministro, implementación y soporte de una solución de Ciberseguridad para redes de operación en CHEC"/>
        <s v="CW98431-R1 Suministro lentes, monturas y examen de agudeza visual para los trabajadores, jubilados de CHEC y sus beneficiarios, en el marco de la convención colectiva de trabajo"/>
        <s v="Consultoria Estudios de Conexión"/>
        <s v="ACTIVIDADES Y OBRAS PARA LA REDUCCIÓN Y CONTROL DE PERDIDAS DE ENERGIA REGIÓN 2 -b-"/>
        <s v="AUDITORIA REGULATORIA CONTRATO COMBUSTIBLE Y DOC. LOGÍSTICA"/>
        <s v="MANTENIMIENTO DRAGA"/>
        <s v="Contrato publicación suspensiones programadas en La Patria"/>
        <s v="CV-ESCUELA ARTISTICA"/>
        <s v="CW - IMPLEMENTACIÓN, ARRENDAMIENTO DE LICENCIAS, SAM -SOPORTE, ACTUALIZACIÓN, MANTENIMIENTO- Y SERVICIOS ESPECIALIZADOS DE LA SUITE COMERCIAL SAC"/>
        <s v="CV-EXAMENES MEDICOS A TRABAJADORES"/>
        <s v="AUDITORIA DE PARÁMETROS CEN Y HR DIESEL TERMODORADA"/>
        <s v="PROYECTO GEOTÉRMICO - ESTUDIOS DE RECURSOS NATURALES"/>
        <s v="Reparacion de Transformadores"/>
        <s v="Renovacion 2 MANTENIMIENTO CORRECTIVO Y PREVENTIVO DE AIRES ACONDICIONADOS"/>
        <s v="Ss instalac.y desinstalación . SUSPENSION - RECONEXION -Instalaciones"/>
        <s v="AMOBLAMIENTO"/>
        <s v="SOAT -  Empresa"/>
        <s v="EAM - GESTION ACTIVOS"/>
        <s v="Suministro de trabajdores en misión"/>
        <s v="OPERACIÓN ACUEDUCTO PLANTA ESMERALDA (G)"/>
        <s v="Prestación de transporte asistencial básico en ambulancia habilitada para el complejo Hidroeléctrico La Esmeralda - CHEC"/>
        <s v="REPOSICIÓN DE SECCIONADORES DE LÍNEA 115kV ESMERALDA Y SAN FRANCISCO"/>
        <s v="CW - Prestación del servicio de mantenimiento y actualización de licencias CITRIX"/>
        <s v="Actividades de diseños eléctricos, construcción de proyectos eléctricos y construcción de obras civiles asociadas a proyectos eléctricos -Portafolio OR-"/>
        <s v="Ejecución de actividades forestales y servicios asocialdos en los corredores de redes de distribución de energía eléctrica de CHEC"/>
        <s v="Prestación de servicios de recaudo del dinero proveniente del pago de los bienes y servicios prestados y facturados por CHEC bajo las diferentes modalidades de facturación 2"/>
        <s v="EQUIPOS DE CÓMPUTO"/>
        <s v="HONORARIOS - DESARROLLO LIDERZGO"/>
        <s v="Reposición de relés -13,2kV-"/>
        <s v="MEJORAMIENTO DE TUBERÍAS INSULA - Interventoría"/>
        <s v="Suministro de rectificadores y bancos de baterias para Subestaciones"/>
        <s v="Prestación de servicios de recaudo del dinero proveniente del pago de los bienes y servicios prestados y facturados por CHEC bajo las diferentes modalidades de facturación -EFECTY-"/>
        <s v="ACTIVIDADES Y OBRAS PARA LA REDUCCIÓN Y CONTROL DE PERDIDAS DE ENERGIA REGIÓN 1 -a-"/>
        <s v="SUMINISTRO DE SUVENIRES CORPORATIVOS"/>
        <s v="Renovacion 1 Prestación de servicios de logística para los eventos de Gestión _x0009_Comercial y con trabajadores del contrato integral y contratos de distribución de _x0009_CHEC"/>
        <s v="EQUIPO DE FOTOGRAMETRÍA"/>
        <s v="ACTIVIDADES Y OBRAS PARA LA REDUCCIÓN Y CONTROL DE PERDIDAS DE ENERGIA REGIÓN 1 -b-"/>
        <s v="AUDITORIA VERIFICACION EJECUCION PLAN DE INVERSION REGULATORIO"/>
        <s v="MANTENIMIENTO CIVIL 2"/>
        <s v="CONTRATO MONTAJES BELALCAZAR 2021"/>
        <s v="HONORARIOS - AUDITORIAS INTERNAS DE CALIDAD"/>
        <s v="Diseño de piezas y campañas publicitarias, asesoría en estrategias de comunicación, medios de comunicación, organización de eventos y vinculaciones publicitarias"/>
        <s v="Prestación de servicio de área protegida para la atención de emergencias y urgencias en Chec estación Uribe y Chec localidad Manizales"/>
        <s v="Entrega de facturas"/>
        <s v="Póliza Todo Riesgo Daño Material y Lucro Cesante - Mayor"/>
        <s v="HONORARIOS - DIAGNOSTICO DE CLIMA ORGANIZACIONAL"/>
        <s v="Póliza de Infidelidad y Riesgo Financiero"/>
        <s v="CT-2018-000108-R1, ACTIVIDADES DE SOPORTE DE LA PLATAFORMA MICROSOFT"/>
        <s v="Prestación de servicios técnicos de mantenimiento de instalaciones eléctricas -Portafolio OR-"/>
        <s v="Prestación de servicios profesionales para la medición del capital comunicacional interno en CHEC"/>
        <s v="CONSTRUCCIÓN BODEGAS PARA DISPOSICIÓN DE RESIDUOS PELIGROSOS EN LAS CENTRALES"/>
        <s v="SOPORTE DEL SISTEMA SP7 -SCADA Y DMS-"/>
        <s v="MARCACION CON PLACAS APOYOS RED NIVEL DE TENSIÓN 2 SERVICIO INSTALACION"/>
        <s v="PROCESO DE IMPLEMENTACION DE LA NORMA ISO 14000 NUEVOS ALCANCES GENERACION"/>
        <s v="Póliza de Transporte de Mercancías"/>
        <s v="Analizador de Frecuencia"/>
        <s v="Póliza de Responsabilidad Civil Extracontractual"/>
        <s v="SERVICIO DE MONITOREO DE RAYOS Y TORMENTAS ELÉCTRICAS PARA LOS SISTEMAS DE DISTRIBUCIÓN CHEC"/>
        <s v="CT-2018-000108-R1 - ACTIVIDADES DE SOPORTE DE LA PLATAFORMA MICROSOFT"/>
        <s v="Análisis cuantitativo de PCB en muestras de aceite dieléctrico"/>
        <s v="PRESTACIÓN DEL SERVICIO DE SOPORTE, ACTUALIZACIÓN Y MANTENIMIENTO DEL SISTEMA DE GESTIÓN INTEGRAL -SGI-"/>
        <s v="Póliza de Manejo Global"/>
        <s v="MARCOPOLO"/>
        <s v="SERVICIOS DE INVESTIGACIÓN DE MERCADOS PARA EVALUAR ACTIVIDADES DE COMUNICACIÓN, POSICIONAMIENTO DE MARCA, RELACIONAMIENTO CON GRUPOS DE INTERÉS, Y LOS SERVICIOS DE COMERCIALIZACIÓN DE EPM Y DEL GRUPO EPM"/>
        <s v="Póliza de Transporte de Valores"/>
        <s v="SUMINISTRO DE TRANSFORMADORES DE MEDIDA"/>
        <s v="Suministro, soporte, actualización y mantenimiento de los productos Autodesk y la prestación de los servicios asociados. Los ítems relacionados con Vault Desk"/>
        <s v="Prestación de los Servicios de Contact Center para soportar estrategias de relacionamiento, procesos CHEC, dirigidos a atencion de los diferentes grupos de interes relacionados con el portafolio de productos y servicios de la empresa"/>
        <s v="Prestar a CHEC servicios integrales para programas del área servicios corporativos partiendo del enfoque de psicología profunda"/>
        <s v="Servicio de transporte terrestre en las modalidades de servicio  carga y maquinaria pesada"/>
        <s v="Servicio de transporte terrestre en la modalidad de servicio público especial"/>
        <s v="Suministro de fusibles y puente cortacircuitos para el sistema de Distribución de CHEC"/>
        <s v="SUMINISTRO DE CRUCETAS, BAYONETAS, DIAGONALES, RETALES Y PLATINAS"/>
        <s v="Suministro de postes de poliéster"/>
        <s v="SUMINISTRO HERRAJES CABLE CUBIERTO GRAPA PREFORMADA"/>
        <s v="Prestacion del servicio de codigo corto y o numeral para la realización de tramites y servicios técnicos y comerciales en los departamentos de Caldas y Risaralda (Excepto Pereira)"/>
        <s v="Prestación de servicios para la operación de las capacidades claves asociadas al elemento Puntos del Programa de Fidelización a Gran Escala para el Grupo EPM"/>
        <s v="PRESTACIÓN DEL SERVICIO DE CÓDIGO CORTO Y-O NUMERAL PARA LA REALIZACIÓN DE TRÁMITES Y SERVICIOS TÉCNICOS Y COMERCIALES EN LOS DEPARTAMENTOS DE CALDAS Y RISARALDA -EXCEPTO PEREIRA"/>
        <s v="SUMINISTRO DE CONECTORES COMPRESION TIPO H"/>
        <s v="SUMINISTRO DE HERRAJES DE CABLE CUBIERTO"/>
        <s v="Suministro e instalación de plataformas  metálicas para el mantenimiento de juntas de la tubería de carga san francisco"/>
        <s v="SUMINISTRO DE HERRAJES DE CABLE CUBIERTO ESPACIADORES"/>
        <s v="SUMINISTRO DE HERRAJES PARA EL SISTEMA DE DISTRIBUCION CHEC"/>
        <s v="GESTIONAR DE MANERA INTEGRADA (PLANEACIÓN, EJECUCIÓN, VERIFICACIÓN Y AJUSTE), LA IMPLEMENTACIÓN DE ACTIVIDAD FISICA, DEPORTES Y PROGRAMAS DE RECONOCIMIENTO, MEDIANTE EVENTOS INTERNOS DE CALIDAD DE VIDA DE CHEC"/>
        <s v="REAISLADO DE POLOS DEL ROTOR DE LA UNIDAD 2 DE LA CENTRAL HIDROELECTRICA SAN FRANCISCO"/>
        <s v="MANTENIMIENTO PREVENTIVO PREDICTIVO CORRECTIVO Y MONTAJE DE EQUIPOS DE PROTECCIONES DE LA RED DE DISTRIBUCIÓN Y SUBESTACIONES DE ENERGÍA CON NIVELES DE TENSIÓN DE 13,2, 33, 115 Y 230 KV"/>
        <s v="Renovacion 1 Suministro de soluciones de cifrado ofuscación o enmascaramiento en las bases de datos de CHEC"/>
        <s v="Renovacion 2 Adquisición de licencias Primeread, soporte, mantenimiento, actualización y nuevos desarrollos Primeread"/>
        <s v="Adquisición software para recaudo"/>
        <s v="Suministro de licencias yo suscripciones del software de la solucion y Administracion de la solución BMC Remedy"/>
        <s v="Prestación del servicio de evaluación de seguridad y pruebas de penetración “Ethical Hacking”"/>
        <s v="SERVICIOS DE INVESTIGACIÓN DE MERCADOS PARA EVALUAR  ACTIVIDADES DE COMUNICACIÓN; POSICIONAMIENTO DE MARCA;  RELACIONAMIENTO CON GRUPOS DE INTERÉS, Y LOS SERVICIOS DE  COMERCIALIZACIÓN DE EPM Y DEL GRUPO EPM"/>
        <s v="Actividades de auditoria interna combinada al Sistema de Gestión Integral de CHEC bajo la norma NTC ISO 9001-2015 y la NTC ISO 14001-2015"/>
        <s v="Prestación de Servicios de Soporte ,mantenimiento, actualización del sistema de liquidación de nómina  y los módulos de la suite GTH Talentos que se encuentren implementados o que posteriormente se desarrollen de acuerdo a requerimientos"/>
        <s v="Actividades de la ejecución de diseños de ingeniería básica y de detalle, estudios técnicos, geotécnicos, estructurales y asesoría técnica para las líneas de distribución a 33kv y de transmisión a 115kv para los proyectos de Dorada Norte y Molinos"/>
        <s v="Renovacion 1 Prestación de servicio de empastado,  encuadernación,  laminado y argollado de documentos solicitados por Chec"/>
        <s v="Suministro de Materiales de ferretería y herramientas livianas"/>
        <s v="Actividades de gestión y operación de los almacenes y planotecas del Área de Generación de Energía"/>
        <s v="CRW57107 PRESTACIÓN DEL SERVICIO DE TRANSPORTE TERRESTRE EN LAS MODALIDADES DE SERVICIO PÚBLICO ESPECIAL Y DE CARGA CHEC"/>
        <s v="Renovación del Soporte y actualización de Licenciamiento Decisión Tools Suite Industrial Con @RISK"/>
        <s v="COMPRAVENTA DE LICENCIAMIENTO Y PRESTACIÓN DE SERVICIOS DE LICENCIAMIENTO DNN SITIO WEB"/>
        <s v="ACTIVIDADES DE DISENO GRÁFICO DEL ALUMBRADO NAVIDEÑO"/>
        <s v="INTERVENCIÓN DE INFRAESTRUCTURA SOCIAL EN EL MERCADO CHEC, PARA EL POSICIONAMIENTO DE LA MARCA EN SUS 75 AÑOS, CRECIENDO JUNTOS"/>
        <s v="AE Grupo 2 Cables de cobre de media tensión para EPM y Filiales Nacionales"/>
        <s v="AE Grupo 1 Cables de cobre de baja tensión para EPM y Filiales Nacionales"/>
        <s v="AE Grupo 5 Cables de cobre de control apantallado y sin apantallar para EPM y Filiales Nacionales"/>
        <s v="AE Grupo 4 Cables de acero recubierto de cobre para EPM y Filiales Nacionales"/>
        <s v="AE Grupo 3 Cables de cobre concéntricos (acometidas) para EPM y Filiales Nacionales"/>
        <s v="REPOSICION DE CARGADORES DE BATERIAS PARA LAS PLANTAS LA INSULA Y ESMERALDA"/>
        <s v="SUMINISTRO DE FUSIBLES DUALES Y PUENTE CORTACIRCUITO"/>
        <s v="ACTIVIDADES PARA LA RECUPERACIÓN Y RESTAURACIÓN DE LAS ÁREAS DE IMPORTANCIA ESTRATÉGICA PARA LA CONSERVACIÓN DE LOS RECURSOS HÍDRICOS DENTRO DE LA CUENCA DEL RÍO CHINCHINÁ, EN EL MUNICIPIO DE MANIZALES"/>
        <s v="DISEÑO, FORMULACIÓN Y CARGUE DE PROYECTO PARA A COLCIENCIAS EN EL MARCO DE LA CONVOCATORIA, BENEFICIOS TRIBUTARIOS EN CIENCIA, TECNOLOGÍA E INNOVACIÓN"/>
        <s v="PrestaciÃ³n de servicios de alquiler, soporte, actualizaciÃ³n y mantenimiento de la plataforma WEB BPMCO que apoya procesos administrativos, tÃ©cnicos y comerciales de CHEC"/>
        <s v="IMPLEMENTACIÃ“N, ARRENDAMIENTO DE LICENCIAS, SAM -SOPORTE, ACTUALIZACIÃ“N, MANTENIMIENTO- Y SERVICIOS ESPECIALIZADOS DE LA SUITE COMERCIAL SAC"/>
        <s v="Suministro de dotaciÃ³n Ignifuga para los trabajadores de CHEC"/>
        <s v="Suministro de licencias, soporte, actualizaciÃ³n, mantenimiento de los productos Qlik y servicios incluidos en los programas de licenciamiento de Qlik"/>
        <s v="Suministro y aplicación vacuna antiinfluenza"/>
        <s v="PrestaciÃ³n de Servicios para Almacenamiento  de Datos en nube Privada"/>
        <s v="Actividades de soporte tÃ©cnico, actualizaciÃ³n y mantenimiento de licencias del software Digsilent)"/>
        <s v="Prestar a CHEC servicios integrales para programas del Ã¡rea servicios corporativos partiendo del enfoque de psicologÃ­a profunda"/>
        <s v="Solicitud de contrato (compras) CONTRATO FORESTAL Inventario y actualización de especies vegetales relacionadas con líneas, Procesos de compensación forestal por intervenciones de tala de vegetación asociada a las líneassin título"/>
        <s v="Prestación del servicio de auditoria externa al Sistema de Gestión Integral bajo la norma NTC ISO 9001-2015"/>
        <s v="FIJAR LAS CONDICIONES ADMINISTRATIVAS Y JURÍDICAS CON BASE EN LAS CUALES LAS PARTES ACUERDAN GARANTIZAR LA CONTINUIDAD EN EL FUNCIONAMIENTO DE LA PLATAFORMA OPERATIVA DE LOS CENTROS DE CONTROL, MEDIANTE LA PRESTACIÓN RECÍPROCA DE SERVICIOS ASOCIADOS"/>
        <s v="Prestación de servicios para el  desarrollo, soporte y mantenimiento de las soluciones de software de Chec que apoyan los procesos de Comercialización  y otros que se requieran según la demanda"/>
        <s v="PRESTACIÓN DE SERVICIOS DE MANTENIMIENTO Y ADECUACIÓN DE CÁMARAS Y CANALIZACIONES DE REDES DEL SISTEMA DE DISTRIBUCIÓN DE ENERGÍA CHEC"/>
        <s v="POLIZAS DE TRANSPORTE DE VALORES, MANEJO Y TRANSPORTE DE MERCANCIAS"/>
        <s v="PRESTACIÓN DE SERVICIOS DE AUDITORÍA EXTERNA DE GESTIÓN Y RESULTADOS (AEGR) DE CHEC"/>
        <s v="POLIZAS DE AUTOS, MOTOS Y MAQUINARIA Y EQUIPO"/>
        <s v="LA PRESENTACIÓN POR PARTE DE EPM, DE LOS SERVICIOS RELACIONADOS CON LAS ACTIVIDADES DE OTORGAMIENTO DE CRÉDITO Y RIESGO DE CRÉDITO, ASÍ   COMO EL SOPORTE, CAPACITACIÓN, ASESORÍA Y ACOMPAÑAMIENTO"/>
        <s v="Seguro de Hogar"/>
        <s v="CRW - R1 CT-2018-000150 Prestación de servicios de diseño de piezas y campañas publicitarias y asesoría de comunicación, medios de comunicación, organización de eventos y vinculaciones publicitarias"/>
        <s v="Realización y ejecución de obras y actividades tendientes a garantizar el control y una efectiva reducción de pérdidas de energía eléctrica Region 1"/>
        <s v="Obras civiles en subestaciones e  instalaciones del sistema chec"/>
        <s v="Compra equipos combinados de medida"/>
        <s v="pautas en cadena radial Red sonora"/>
        <s v="Realización de examenes medicos ocupacionales para los trabajadores de la Chec"/>
        <s v="Ejecución de Planes de Manejo de Vegetación"/>
        <s v="Pautas cadena radial RCN"/>
        <s v="Prestación de los servicios de desarrollo, soporte y atención de incidentes de las soluciones de software de CHEC que apoyan los procesos de Distribución y otros que se requieran de las diferentes áreas de la empresa según la demanda"/>
        <s v="Roceria, relacionada con paisaje, bosques y gestión de residuos zonas aledañas al Embalse San Francisco"/>
        <s v="SUMINISTRO CABLES DE ALUMINIO"/>
        <s v="RENOVACIÓN Ejecución de actividades asociadas a la coordinación de fusibles en la red de distribución en las áreas de influencia de CHEC"/>
        <s v="02 CT-2017-000134 Actividades para la prestación de servicios técnicos de mantenimiento de instalaciones eléctricas"/>
        <s v="Prestacion de servicio para la realizacion del show piromusical y de luces dentro del marco de la feria de Manizales"/>
        <s v="Prestación de servicios de logística para los eventos de mercadeo y ofertas de CHEC"/>
        <s v="Obras Civiles de Canalización de redes para energía"/>
        <s v="PRESTACIÓN DE SERVICIOS DE VIGILANCIA Y SEGURIDAD"/>
        <s v="CRW Prestación de servicio de transporte asistencial básico en ambulancia habilitada, para el complejo hidroeléctrico La Esmeralda CHEC"/>
        <s v="Prestación de servicios de logística para eventos de CHEC con sus grupos de interés"/>
        <s v="SUMINISTRO DE PAPELERIA Y UTILES DE OFICINA"/>
        <s v="Adquisición, diseño, instalación y puesta en marcha de sistemas para la Automatización de las compuertas del sistema de generación de CHEC"/>
        <s v="PRESTACIÓN DEL SERVICIO DE OPERACIÓN Y MANTENIMIENTO DEL SISTEMA DE GENERACIÓN"/>
        <s v="ACTIVIDADES DE MANTENIMIENTO PREVENTIVO Y CORRECTIVO PARA EL PARQUE AUTOMOTOR DE CHEC"/>
        <s v="02 CT-2017-000170 SERVICIO DE GARANTÍA, MANTENIMIENTO Y SOPORTE PARA EL SOFTWARE PRIMEREAD Y LOS MÓDULOS LICENCIADOS. AMPLIACIÓN DE LICENCIAS PARA LOS MEDIDORES QUE LLEGUEN A REQUERIRSE"/>
        <s v="SUMINISTRO DE EQUIPOS PARA SUBESTACIONES SECCIONADORES"/>
        <s v="ACTIVIDADES DE SUMINISTRO E INSTALACION DE AMOBLAMIENTO CORPORATIVO PARA LAS INSTALACIONES DE PROPIEDAD Y-O DONDE FUNCIONAN LAS OFICINAS, LOCALIDADES, PLANTAS, SUBESTACIONES Y EN GENERAL TODOS LOS SITIOS DEL AREA DE INFLUENCIA CHEC"/>
        <s v="PRESTACION DE SERVICIOS PARA EL MANTENIMIENTO Y ACTUALIZACION DE LICENCIAS ARCGIS"/>
        <s v="ADQUISICIÓN DE VEHÍCULO DOBLE CABINA 4X4"/>
        <s v="02 CT-2017-000004 PRESTACIÓN DE LOS SERVICIOS DE ASEO, SOSTENIMIENTO-MANTENIMIENTO Y OFICIOS VARIOS Y SUMINISTROS DE ASEO Y CAFETERÍA"/>
        <s v="02 CT-2018-000010 Suministro de Dotación Tecnica - Vestido de labor"/>
        <s v="MANTENIMIENTO PREVENTIVO Y CORRECTIVO, CONSTRUCCIÓN, REMODELACIÓN Y ADECUACIÓN DE LOS INMUEBLES DE PROPIEDAD DE CHEC Y EN LOCALES NO PROPIOS DESTINADOS A LA ATENCIÓN AL CLIENTE, BAJO LA MODALIDAD DE ADMINISTRACIÓN DELEGADA"/>
        <s v="VIDA PATRONAL, VIDA DEUDORES Y ACCIDENTES PERSONALES"/>
        <s v="Prestación de servicios de aplicación y analisis de pruebas psicológicas, entrevistas, entrega de resultados y retroalimentación para los procesos de selección del Talento Humano"/>
        <s v="COMPRA SERVIDORES Y ALMACENAMIENTO PARA CONFIGURACIÓN EN CLUSTER"/>
        <s v="02 CT-2018-000003 Servicio de Monitoreo de Rayos y Tormentas Eléctricas para los Sistemas de Distribución CHEC"/>
        <s v="CONSULTORIA PROYECTO AUTOMATIZACION INSTALACIONES"/>
        <s v="AUTOMATIZACION DE LA COMPUERTA DE ENTREGA DEL Q ECOLOGICO DE LA BOCATOMA MONTEVIDEO"/>
        <s v="PRESTACIÓN DEL SERVICIO DE TOMA DE MUESTRAS DE ACEITE, MARCACIÓN Y GESTIÓN DE INFORMACIÓN DE TRANSFORMADORES"/>
        <s v="Obras de Expansión y Reposición en Redes de energía del sistema de Distribución de CHEC. 2"/>
        <s v="02 CT-2017-000188 ACTIVIDADES DE MANTENIMIENTO Y CONSTRUCCIÓN DE LÍNEAS DE 115 Y 33 KV DEL ÁREA DE INFLUENCIA DE CHEC"/>
        <s v="Implementación del modelo de experiencia del cliente para CHEC"/>
        <s v="ASESORIA RENTA Y COMPLEMENTARIOS AÑO 2019"/>
        <s v="02 CT-2018-000036 Suministro de equipos ofimáticos y servicios asociados"/>
        <s v="PRESTAR DE MANERA INTEGRAL EL SERVICIO DE ALIMENTACION EN LA SEDE ADMINISTRATIVA DE CHEC - ESTACION URIBE"/>
        <s v="INTERVENIR LA PROBLEMÁTICA DE CARÁCTER DELICTIVO DE LAS INSTALACIONES DEL SECTOR PRODUCTIVO DE ENERGIA QUE PRESENTA DEFRAUDACIÓN DE FLUIDOS Y ADELANTAR LAS GESTIONES PENALES ANTE LAS AUTORIDADES PARA LOGRAR JUDICIALIZACIÓN O CONCILIACIÓN DE LOS DELITOS"/>
        <s v="PRESTACION DEL SERVICIO DE MANTENIMIENTO Y ACTUALIZACION DE LICENCIAS CITRIX"/>
        <s v="PRESTACIÓN DEL SERVICIO DE MANEJO INTEGRAL DEL ACUEDUCTO DE LA ESMERALDA"/>
        <s v="INTERVENTORIA CREG 024"/>
        <s v="CRW PRESTACIÓN DE SERVICIO DE TRANSPORTE DE PERSONAS EN LA MODALIDAD DE SERVICIO PÚBLICO ESPECIAL"/>
        <s v="LUMINARIAS TIPO LED"/>
        <s v="CRW54726 - 02 CT-2016-000160 RENOVACION 1 SUSUERTE"/>
        <s v="GRUPO 1 GARANTIAS DE CUMPLIMIENTO Y POLIUZAS AOSCIADAS A LA CONTRATACION - ASESORIA INTEGRAL SEGUROS"/>
        <s v="Prestación del servicio de transporte, almacenamiento y custodia de medios magnéticos en bodegas externas a las instalaciones de La Central Hidroeléctrica de Caldas"/>
        <s v="CRW54670 Prestación de servicios para el  desarrollo, soporte y mantenimiento de las soluciones de software de Chec que apoyan los procesos de Distribución y otros que se requieran según la demanda"/>
        <s v="FIJAR LAS CONDICIONES ADMINISTRATIVAS, TÉCNICAS Y JURÍDICAS CON BASE EN LAS CUALES LAS PARTES ACUERDAN QUE EL CONTRATISTA PRESTARÁ AL CONTRATANTE SERVICIOS DE COMPUTACIÓN EN LA NUBE (CLOUD COMPUTING ) BAJO LA MODALIDAD DE INFRAESTRUCTURA COMO SERVICIO"/>
        <s v="ACTIVIDADES PARA EL CONTROL INTEGRADO DE PLAGAS EN LAS INSTALACIONES DE CHEC"/>
        <s v="Prestación de servicio de alimentación"/>
        <s v="PRESTAR A CHEC SERVICIOS DE TECNOLOGÍA DE INFORMACIÓN, COMUNICACIONES Y DE ASISTENCIA TÉCNICA ESPECIALIZADA, NECESARIOS PARA SU OPERACIÓN Y FUNCIONAMIENTO"/>
        <s v="SUMINISTRO E INSTALACIÓN DE CABLEADO ESTRUCTURADO, SISTEMA ELÉCTRICO Y SISTEMA MECÁNICO PARA DIFERENTES SEDES DE CHEC"/>
        <s v="CONTRATO DE INGENIERIA Y ESTUDIOS"/>
        <s v="Prestación de servicios para la implementación de una aplicación móvil para el grupo de interés clientes internos CHEC"/>
        <s v="PRESTACIÓN DE SERVICIOS PARA LA GESTIÓN DE BIFENILOS POLICLORADOS (PCB´S), RESIDUOS PELIGROSOS Y ESPECIALES GENERADOS EN LAS INSTALACIONES DE CHEC"/>
        <s v="Póliza de Infidelidad y riesgos Financieros"/>
        <s v="pautas publicitarias Caracol"/>
        <s v="Suministro de Dotación Tecnica - Calzado dielectrico"/>
        <s v="SUMINISTRO DE TRANSFORMADORES DE POTENCIA"/>
        <s v="MANTENIMIENTO ANUAL SISTEMA CONTRAINCENDIOS ESTACION URIBE"/>
        <s v="02 CT-2016-000183 Prestación de servicios de dragado (operación y mantenimiento) y labores complementarias en los embalses de CHEC"/>
        <s v="GRUPO 2 - SEGUROS DAÑOS, INCLUYE HORAS DE ASESORIA - ASESORIA INTEGRAL EN SEGUROS"/>
        <s v="PRESTACION DE SERVICIO DE PLAN DE PREVISIÓN EXEQUIAL PARA CUBRIR LOS SERVICIOS FUNERARIOS DE VELACION INHUMACION O CREMACION PARA DE LOS TRABAJADORES Y LOS BENEFICIARIOS INSCRITOS POR ESTE"/>
        <s v="PRESTACIÓN DEL SERVICIO DE SOPORTE, ACTUALIZACIÓN Y MANTENIMIENTO DEL SISTEMA DE GESTIÓN INTEGRAL (SGI)"/>
        <s v="ARRENDAMIENTO DE UN LOCAL DONDE FUNCIONARÁ LA LOCALIDAD DE BALBOA"/>
        <s v="02 CT-2018-000050 PRESTACIÓN DEL SERVICIO SOFTWARE PARA MONITOREO DE GPS DE LOS VEHICULOS DEL PARQUE AUTOMOTOR CHEC"/>
        <s v="Pauta en cadena radial Olimpica"/>
        <s v="PRESTACIÓN DEL SERVICIO DE CÓDIGO CORTO - CLARO"/>
        <s v="Diseños electricos, construcción de proyectos eléctricos y construcción de obras civiles asociadas a proyectos electricos"/>
        <s v="SUMINISTRO DE EQUIPOS PARA SUBESTACIONES TRANSFORMADORES DE MEDIDA"/>
        <s v="PRESTACIÓN DE SERVICIOS DE MANTENIMIENTO PREVENTIVO Y CORRECTIVO ELECTRICO DE LOS VEHÍCULOS Y MAQUINARIA PESADA DE CHEC"/>
        <s v="Desarrollo e implementación de ofertas comerciales para clientes"/>
        <s v="Suministro, soporte, actualización y mantenimiento de los productos McAfee y sus servicios asociados"/>
        <s v="OBRAS CIVILES DE REFORZAMIENTO ESTRUCTURAL Y COMPLEMETARIAS EN SUBESTACIONES E INSTALACIONES DEL SISTEMA CHEC"/>
        <s v="Servicios de Operación logística para el relacionamiento con proveedores"/>
        <s v="SEGUROS OBLIGATORIO DE ACCIDENTE DE TRANSITO SOAT"/>
        <s v="ACTIVIDADES PARA EL MONTAJE DE TUBOS DE ASPIRACIÓN DE LAS TURBINAS DE GENERACIÓN"/>
        <s v="02 CT-2018-000020 Formación musical para trabajadores CHEC y sus beneficiarios"/>
        <s v="INTERVENIR LA PROBLEMÁTICA DE DEFRAUDACIÓN DE FLUIDOS"/>
        <s v="IMPLEMENTACIÓN Y SOPORTE DE SOLUCION PARA EL REGISTRO DE PROVEEDORES"/>
        <s v="Pauta en cadena radial Radio manizales"/>
        <s v="02 CT-2017-000011 Servicios profesionales de calificación de capacidad de pago de largo y corto plazo para los pasivos financieros de CHEC 2"/>
        <s v="02 CT-2018-000160 Prestación de servicios profesionales para el soporte técnico y mantenimiento de Software manejador de Base de Datos (Oracle, sqlserver y postgresql) y Sistema Operativo Linux"/>
        <s v="Prestación de Servicios y Ejecución de Obras asociadas al Control y Reducción de Pérdidas Energía Eléctrica Region 2"/>
        <s v="02 CT-2018-000015 IMPLEMENTACIÓN, ARRENDAMIENTO DE LICENCIAS, SAM (SOPORTE, ACTUALIZACIÓN, MANTENIMIENTO) Y SERVICIOS ESPECIALIZADOS DE LA SUITE COMERCIAL SAC"/>
        <s v="POLIZA MULTILATINA MENOR DE DAÑOS MATERIALES, LUCRO CESANTE, SABOTAJE Y TERRORISMO"/>
        <s v="SERVICIO DE IMPRESIÓN DE USUARIO FINAL Y SERVICIOS ASOCIADOS"/>
        <s v="Prestación de servicios profesionales de asesoría tributaria"/>
        <s v="Certificaciones Retie"/>
        <s v="Ejecución de actividades y servicios asociados al mantenimiento de redes del sistema de distribución de energía eléctrica de CHEC. Region Uno"/>
        <s v="ACTIVIDADES DE CONEXIÓN DEL SERVICIO Y ACTIVIDADES COMPLEMENTARIAS EN EL ÁREA DE COBERTURA CHEC"/>
        <s v="Prestación del servicio de análisis cromatográfico para determinar la existencia de Bifenilos Policlorados (PCBS) en muestras de aceite dieléctrico"/>
        <s v="POLIZA DE DAÑOS MATERIALES, SABOTAJES Y TERRORISMO Y LUCRO CESANTE"/>
        <s v="Prestación de servicios de correo para el grupo EPM"/>
        <s v="SUMINISTRO DE SOUVENIRES CORPORATIVOS"/>
        <s v="SUMINISTRO DE UN APLICATIVO PARA SOPORTE, ACTUALIZACIÓN, MANTENIMIENTO Y DESARROLLOS A LA MEDIDA DEL SISTEMA DE GESTIÓN DE TRANSPORTES IRIS, SISTEMA CENTRAL Y APLICACIÓN MÓVIL"/>
        <s v="GRUPO 3 - SEGUROS PATRIMONIALES - ASESORIA INTEGRAL DE SEGUROS"/>
        <s v="02 CT-2017-000180 PRESTACIÓN DE SERVICIOS PARA LA SUSCRIPCIÓN, SOPORTE, ACTUALIZACIÓN Y MANTENIMIENTO EN LA RENOVACIÓN DE LICENCIAS VMWARE"/>
        <s v="COMPRA SWITCHES SAN PARA AMBIENTE VIRTUALIZADO"/>
        <s v="Prestación de servicios de recuperación de desastres de T.I. 2"/>
        <s v="Prestación de Servicios de Fronting de Seguros y demás servicios que se deriven de los contratos de seguros que bajo este esquema sean contratados"/>
        <s v="Construcción, Expansión, Reposición y trabajos en redes de energía del sistema de distribución de CHEC Region 2"/>
        <s v="STICKERS MARCACION DE ESTANTERIAS"/>
        <s v="Implementación del Sistema FSm"/>
        <s v="Mantenimiento preventivo, predictivo, correctivo y montaje de equipos de protecciones de la red de distribución en las áreas de influencia CHEC y subestaciones de energía eléctrica con niveles de tensión de 13,2, 33 y 115 kV"/>
        <s v="PRESTAR A CHEC SERVICIOS DE TECNOLOGÍA DE INFORMACIÓN, COMUNICACIONES Y DE ASISTENCIA TÉCNICA ESPECIALIZADA, NECESARIOS PARA SU OPERACIÓN Y FUNCIONAMIENTO. 2"/>
        <s v="Prestación de servicios para la realización de visitas técnicas a inmuebles de trabajadores de la CHEC S.A E.S.P y así dar viabilidad o no a las obras a ejecutarse por solicitud de préstamos de calamidad doméstica y-o liquidación parcial de cesantías"/>
        <s v="Contratar la instalación, obra eléctrica y civil de Electrolineras"/>
        <s v="Ejecución de actividades y servicios asociados al mantenimiento de redes del sistema de distribución de energía eléctrica de CHEC. Region Dos"/>
        <s v="RENOVACION_2_Arrendamiento de licencias de uso bajo la modalidad SaaS Software as a Service, de un sistema de información especializado en el manejo, control, administración y seguimiento a las cuentas por cobrar de CHEC"/>
        <s v="Actividades de revisión de información de infraestructura eléctrica del sistema de distribución de CHEC"/>
        <s v="Prestación de servicios de recuperación de desastres de T.I"/>
        <s v="Construcción, Expansión, Reposición y trabajos en redes de energía del sistema de distribución de CHEC Region 1"/>
        <s v="Suministro de licencias, soporte técnico y capacitación en todos los productos del software ERP Oracle, así mismo, suministro de licencias, soporte técnico, capacitación y prestación de servicios en todos los productos de software de infraestructura d"/>
        <s v="Actividades de estudios ambientales para proyectos de generación de energía"/>
        <s v="Reaislado de polos del rotor del generador de la central hidroeléctrica San Francisco"/>
        <s v="Prestación del servicio de mensajería para el grupo EPM"/>
        <s v="Mantenimiento predictivo, preventivo y correctivo de reconectadores en redes y subestaciones con NT 13,2 y 33kV, y mantenimiento a gabinetes de control, agrupamiento y celdas para subestaciones con NT, 13,2, 33, 115 y 230 kV de cobertura CHEC"/>
        <s v="(CANCELADO) EJECUCIÓN DE ACTIVIDADES Y OBRAS PARA LA REDUCCIÓN Y CONTROL DE PÉRDIDAS DE ENERGÍA EN EL ÁREA DE COBERTURA DE CHEC"/>
        <s v="Prestación de Servicios para Solución de Backup Copias de seguridad Online Respaldos y recuperación de información. Almacenamiento  de Datos en nube Privada Publica"/>
        <s v="AUDITORÍA EXTERNA COMBINADA PARA LA TRASFERENCIA DE LOS CERTIFICADOS DEL SISTEMA DE GESTIÓN AMBIENTAL BAJO LA NORMA ISO14001-2015 Y EL SISTEMA DE GESTIÓN DE CALIDAD BAJO LA NORMA ISO 9001-2015"/>
        <s v="Prestación del servicio de WhatsApp empresarial para CHEC"/>
        <s v="Prestación de servicio auditoria interna combinada al Sistema de Gestión Integral bajo las normas NTC ISO 9001 2015 e ISO 14001 2015"/>
        <s v="SUMINISTRO Y APLICACIÓN DE VACUNAS ANTI INFLUENZA"/>
        <s v="GESTIÓN DE ACTIVIDADES FORESTALES RELATIVAS A LA INFRAESTRUCTURA DEL SISTEMA ELÉCTRICO DE CHEC Y AL CUMPLIMIENTO DE OBLIGACIONES CON AUTORIDADES AMBIENTALES"/>
        <s v="ADQUISICIÓN DE UN VEHICULO CON EQUIPO HIDRAULICO TIPO CANASTA"/>
        <s v="Elaboración y presentación de estudios y diagnósticos para la reposición de líneas de nivel de tensión 33kV del sistema CHEC"/>
        <s v="Suministro de Equipos de Patio para Subestaciones Electricas"/>
        <s v="realización y ejecución de obras y actividades tendientes a garantizar el control y una efectiva reducción de pérdidas de energía eléctrica"/>
        <s v="PRESTACIÓN DE SERVICIOS DE ACTUALIZACIÓN Y MANTENIMIENTO DEL LICENCIAMIENTO TOAD"/>
        <s v="SUMINISTRO DE ESTRUCTURAS METALICAS"/>
        <s v="COMPRA E INSTALACIÓN REPUESTOS TRANSFORMADOR POTENCIA"/>
        <s v="CONTRATO DE MONTAJES ELECTROMECANICOS EN SUBESTACIONES"/>
        <s v="COLECTOR SOLAR PISCINA"/>
        <s v="Actividades para la actualización del Plan de Manejo Ambiental PMA de la Central Hidroeléctrica San Francisco"/>
        <s v="Actividades de asesoría, seguimiento, proyección de respuestas, gestión del cobro y pago y liquidación de las cuotas partes pensionales"/>
        <s v="Adquirir información de descargas atmosféricas en tiempo real e histórico"/>
        <s v="Actividades de transporte, montaje, mantenimiento y desmontaje de la infraestructura basica y los motivos del alumbrado navideño, año 2019 2020"/>
        <s v="GESTION DE ACTIVIDADES FORESTALES RELATIVAS A LA INFRAESTRUCTURA DEL SISTEMA ELÉCTRICO DE CHEC Y AL CUMPLIMIENTO DE OBLIGACIONES CON AUTORIDADES AMBIENTALES"/>
        <s v="CRW59745 Actividades de diagnóstico de los procesos que gestionan información de los activos eléctricos en CHEC y a partir de éste, diseñar un plan de trabajo (Hoja de ruta) para implementar una adecuada gestión de la información"/>
        <s v="Generar a la empresa el desarrollo mediante estudios en sus actividades misionales en temas de orden científico, tecnológico e investigativo, innovación y formación en áreas integrales del sector del sector eléctrico"/>
        <s v="Contratar el servicio de auditorias internas para laboratorio de calibracion y ensayo de medidores de energia de CHEC S.A. E.S.P"/>
        <s v="Compra de celda de media tension para el nivel de tension 33 kV"/>
        <s v="Transporte internacional de mercancia desde Asia hacia Colombia y desde Colombia hacia Asia"/>
        <s v="Suministro Medidores de Energia Electrica para ser empleados en el sistema electrico de la empresa CHEC"/>
        <s v="Renovación Suministro transformadores de medida CTS – PTS"/>
        <s v="Compra de equipo compacto para medición de energía en nivel de tensión 2"/>
        <s v="Actividades de mantenimiento preventivo y correctivo para equipos de CHEC"/>
        <s v="Prestación del servicio de auditoria interna al Sistema de Gestión de Activos de los negocios de generación, transmisión y distribución de energía eléctrica bajo la norma NTC ISO 55001-2015"/>
        <s v="Acta de ejecución - Obras civiles en la Subestación Purnio - Tepuy"/>
        <s v="SUSCRIPCIÓN LICENCIAMIENTO LINUX RED HAT"/>
        <s v="CRW Suministro de luminarias"/>
        <s v="PRESTACION DE SERVICIOS PARA LA RENOVACION DE LA SUSCRIPCION POR UN AÑO DEL LICENCIAMIENTO AUTODESK"/>
        <s v="CANCELADA - Asesoría y consultoría en la operación, programación, configuración y demás actividades relacionadas con el adecuado funcionamiento del Sistema SCADA en el centro de control de CHEC y SCADA en las subestaciones"/>
        <s v="Renovación del soporte y mantenimiento del licenciamiento PL SQL DEVELOPER"/>
        <s v="Suministro de equipos compactos para medición de energía en nivel de tensión 2"/>
        <s v="Prestación de servicio de empastado, encuadernación, desencuadernado, laminado y argollado de documentos, solicitados por CHEC"/>
        <s v="ADQUISICION  DE LICENCIAS  PRIMEREAD Y SOPORTE, MANTENIMIENTO , ACTUALIZACION  Y  NUEVOS DESARROLLOS  PRIMEREAD"/>
        <s v="Ampliación de Licencias MicroSCADA"/>
        <s v="Prestacion del servicio de codigo corto y - o numeral para la realización de tramites y servicios técnicos y comerciales en los departamentos de Caldas y Risaralda, Excepto Pereira)"/>
        <s v="Suministro, Instalación y Puesta en Servicio Bomba Arrancador Hidráulico Twin Pac FT8"/>
        <s v="SERVICIO DE TRANSPORTE TERRESTRE URBANO TIPO TAXI PARA EL DESPLAZAMIENTO DE PERSONAS DE CHEC"/>
        <s v="DISEÑO Y SUMINISTRO DE CONSOLAS PARA OPERADORES DEL CENTRO DE CONTROL DE CHEC"/>
        <s v="Adquisicion de Equipos de Prueba para Subestaciones"/>
        <s v="Suministro de luminarias"/>
        <s v="Prestación de servicios de auditorías externas de certificación y seguimiento para el Sistema de Gestión de Activos conforme a la norma ISO 55001 Gestión de Activos  Sistema de Gestión  Requisitos, en su versión vigente"/>
        <s v="DISENO E IMPLEMENTACION DE ACCIONES ASOCIADAS A LA IMPLEMENTACIÓN DEL SISTEMA DE GESTIÓN AMBIENTAL BAJO LA NORMA ISO 14001 2015"/>
        <s v="Diseño y construcción de sistemas de autogeneración fotovoltaicos distribuidos"/>
        <s v="Estimación de captura de carbono en las zonas de conservación o intervenidas por CHEC"/>
        <s v="Asesoría y consultoría en la operación, programación, configuración y demás actividades relacionadas con el adecuado funcionamiento del Sistema SCADA en el centro de control de CHEC y SCADA en las subestaciones"/>
        <s v="Diseñar y elaborar los informes de sostenibilidad de CHEC y demas aspectos relacionados con la rendicion de cuentas"/>
        <s v="Adquisicion de vehículo eléctrico"/>
        <s v="DISEÑO ALUMBRADO NAVIDEÑO"/>
        <s v="Suministro de productos de INTERGRAPH CORP y SAM"/>
        <s v="Puja 1 Suministro de Transformadores Grupo 1"/>
        <s v="Suministro de postes metálicos"/>
        <s v="Actividades de gestión socio ambiental en el área de influencia de CHEC"/>
        <s v="Adquisición de un montacargas electrico"/>
        <s v="Reactiva - Actividades para el desarrollo, soporte, mantenimiento y atencion de incidentes de las soluciones de software propiedad de CHEC"/>
        <s v="Algoritmo Actividades para el desarrollo, soporte, mantenimiento y atención de incidentes de las soluciones de software propiedad de CHEC"/>
        <s v="Suministro de cajas herméticas con visor de vidrio y barrera antifraude"/>
        <s v="Suministro e impresión en serigrafía de etiquetas reflectivas para identificación de equipos en subestaciones de Chec según especificaciones"/>
        <s v="Suministro Herramienta y Ferretería Liviana PRUEBA"/>
        <s v="suministro de Bandejas portacable"/>
        <s v="Fabricación, suministro e instalación de estructuras metálicas para el mantenimiento de juntas de la tubería de carga y de compuertas radiales de las diferentes instalaciones de CHEC"/>
        <s v="Mantenimiento Sistemas Contra Incendios plantas de Generación"/>
        <s v="Ejecutar actividades de soporte técnico, mantenimiento preventivo, correctivo y montaje de equipos de la red integrada de telecomunicaciones"/>
        <s v="Compra de Dispositivos Electrónicos Inteligentes (IED’s) para protección, medida, control, monitoreo y adquisición de datos de celdas de 13,2 kV"/>
        <s v="Actividades de mantenimiento preventivo, correctivo y calibraciones certificadas para equipos de medición de cables y básculas para pesajes, de CHEC"/>
        <s v="Prestación de servicios de auditorías externas de certificación y seguimiento para el Sistema de Gestión de Activos conforme a la norma ISO 55001– Gestión de Activos – Sistema de Gestión – Requisitos, en su versión vigente"/>
        <s v="Compra Aceite Shell Turbo 68"/>
        <s v="Obras civiles en líneas de nivel 33 y 115kV y subestaciones de CHEC"/>
        <s v="Prestación de servicio de transporte terrestre en la modalidad de servicio de carga y maquinaria pesada"/>
        <s v="02 CT -2018-000-145 R1 Elaboración de cálculos actuariales para el Grupo EPM bajo normas internacionales de información financiera NIFF- y bajo normas locales para Colombia COLGAPP"/>
        <s v="Suministro de licencias, soporte, capacitación, actualización, mantenimiento de productos Primtech SOFTWARE BIM (Building information modeling)para el diseño de subestaciones electricas"/>
        <s v="Suministro materiales para implementación de recomendaciónes en la aplicación de la norma Retie y Retilap"/>
        <s v="COMPRAVENTA DE MODULO DE DESCARGAS PARCIALES MEGGER VLF SINE 62 Kv"/>
        <s v="Suministro lentes monturas a los trabajadores jubilados pensionados con compartibilidad y sus beneficiarios en el marco de la cláusula 37 de la convención CHEC denominada servicios médicos para los familiares de los trabajadores OPTICA MAGDALENA"/>
        <s v="Suministro lentes, monturas y examen de agudeza visual para los trabajadores, jubilados de CHEC y sus beneficiarios, en el marco de la convención colectiva de trabajo OPTICA CIO"/>
        <s v="Suministro lentes monturas a los trabajadores jubilados pensionados con compartibilidad y sus beneficiarios en el marco de la cláusula 37 de la convención colectiva CHEC denominada servicios médicos para los familiares de los trabajadores OPTICA CHINCHINA"/>
        <s v="Suministro aisladores"/>
        <s v="Prestación de los servicios de Contact Center"/>
        <s v="Automatización compuertas de centrales de generación"/>
        <s v="Compra de reconectadores de 15 kV"/>
        <s v="SISTEMA BIG JUMPER EN TRAILER, 15 KV, CALIBRE 4-0, 400 AMPERIOS 250 M POR FASE"/>
        <s v="02 CT CT-018-000031 R-1 Suministro de transformadores  de Energia electrica"/>
        <s v="CT-018-000031-R1 Suministro de transformadores  de Energia electrica"/>
        <s v="Adquirir licencias de uso en calidad de arrendamiento y bajo la modalidad SaaS ,Software as a Service, de un sistema de información especializado en el manejo, control, administración y seguimiento a las cuentas por cobrar de CHEC"/>
        <s v="suministro de licencias, soporte, actualización, mantenimiento de los productos Qlik"/>
        <s v="Adquisicion camion, carroceria y overhaul equipo"/>
        <s v="Prestación de los servicios de salud para los beneficiarios de los trabajadores y jubilados de CHEC, en el marco de la convención colectiva de trabajo CONFA"/>
        <s v="02-CT-2018-000009-R2 Suministro de licencias, soporte, actualización, mantenimiento de los productos Microsoft y servicios incluidos en los programas de licenciamiento de Microsoft"/>
        <s v="Suministro de lentes y monturas a los trabajadores jubilados pensionados con compartibilidad y sus beneficiarios en el marco de la cláusula 37 de la convención colectiva CHEC denominada servicios médicos para familiares de trabajadores OPTICA CHINCHINA"/>
        <s v="Prestación de servicios de soporte y mantenimiento para los sistemas SCADA Survalent del Grupo EPM"/>
        <s v="Suministro de lentes y monturas a los trabajadores, jubilados, pensionados con compartibilidad y sus beneficiarios en el marco de la cláusula 37 de la convención CHEC denominada servicios médicos para los familiares de los trabajadores OPTICA MAGDALENA"/>
        <s v="Soporte actualización y mantenimiento del software SPARD OMS, en sus módulos de simulación de interrupciones, cálculo de indicadores internacionales de calidad, indicadores de la Resolución CREG 015-2018 y los reportes al LAC"/>
        <s v="Prestación de los servicios de salud para los beneficiarios de los trabajadores y jubilados de CHEC, en el marco de la convención colectiva de trabajo FUNDACION SOCIAL LA ROSA"/>
        <s v="Suministro de lentes y monturas a los trabajadores jubilados pensionados con compartibilidad y sus beneficiarios en el marco de la cláusula 37 de la convención colectiva CHEC denominada servicios médicos para los familiares de los trabajadores OPTICA CIO"/>
        <s v="Prestacion de servicio  para la plataforma de  WhatsApp  para uso empresarial en sus diferentes estrategias"/>
        <s v="CT-2018-000170-R1 Actividades de soporte tecnico, actualizacion y mantenimiento de licencias del software Digsilent"/>
        <s v="Prestación de servicios para la realización del evento de encendido de alumbrado navideño 2019"/>
        <s v="Prestacion de Servicios de Interventoria para Proyectos de CHEC"/>
        <s v="CT-2018-000069-R1 Actividades de mantenimiento y montaje de equipos de control, instrumentación y comunicaciones del sistema de generación de CHEC"/>
        <s v="Actividades para la automatizacion de compuertas del sistema de generación"/>
        <s v="Actividades para la automatizacion de compuertas del sistema de generacion"/>
        <s v="Prestación del servicio de operación de equipos electromecánicos del sistema de generación de CHEC"/>
        <s v="Realizar estudios y diseños electromecánicos y ambientales para proyectos en el sistema CHEC"/>
        <s v="Actividades de soporte técnico, actualización y mantenimiento de licencias del software Digsilent)"/>
        <s v="02-CT-2019-000011 R1 DISEÑO, EJECUCIÓN Y VERIFICACIÓN DE SOLUCIONES DE APRENDIZAJE MEDIANTE LA APLICACIÓN DE METODOLOGÍAS PEDAGÓGICAS PARA ADULTOS EN CONTEXTOS LABORALES QUE CONTRIBUYAN AL DESARROLLO DE LAS CAPACIDADES HUMANAS"/>
        <s v="ACTIVIDADES DE MANTENIMIENTO Y CONSTRUCCION DE LINEAS DE 115 Y 33 KV DEL ÁREA DE INFLUENCIA DE CHEC"/>
        <s v="2- CT-2018-000053 R1 Suministro de cortacircuitos"/>
        <s v="Auditoría externa para la revisión y validación de la información de costos AOM del distribuidor CHEC de 2019"/>
        <s v="Vinculación Publicitaria 53 festival internacional de teatro"/>
        <s v="Vinculacion Publicitaria 9 Congreso de Aviturismo y Feria de Aves de Sudamérica"/>
        <s v="CRW - PRESTACION DE SERVICIO DE DISEÑO, EJECUCIÓN Y SEGUIMIENTO DEL SERVICIO DE ALIMENTACIÓN EN CHEC DE PLANTAS MAYORES"/>
        <s v="TRANSPORTE INTERNACIONAL DE MERCANCIAS DESDE ASIA HASTA COLOMBIA Y DESDE COLOMBIA HACIA ASIA"/>
        <s v="02 CT CW54949 R1 Prestación de servicios profesionales de asesoría juridica laboral y seguridad social en el área de cobertura de Chec"/>
        <s v="Suministro, Instalación y Puesta en Servicio Bomba Arrancador Hidráulico Twin Pac FT8 Termodorada"/>
        <s v="REPOSICION RECTIFICADOR SISTE A EDI PLANTA DE AGUA TERMODORADA"/>
        <s v="Prestación de servicios para gestionar de manera integrada (planeación, ejecución, verificación y ajuste) la realización de actividades y programas enmarcados dentro del SG-SST"/>
        <s v="CT-2017-000183-R1 Suministro de Cables de Acero"/>
        <s v="Transporte internacional de mercancía desde Asia hacia Colombia y desde Colombia hacia Asia"/>
        <s v="ADQUISICIÓN DE EQUIPOS PARA MEJORAR LA CONFIABILIDAD DE LAS REDES DE DISTRIBUCIÓN (FUSESAVER)"/>
        <s v="02 CT-2019-000002 R-1 Prestación de servicios para la ejecución de actividades ambientales de campo relacionadas con paisaje, bosques y gestión de residuos en zonas aledañas al Embalse San Francisco, Complejo Esmeralda y Planta San Francisco de CHEC"/>
        <s v="02 CT-54865 R1 FORMACIÓN MUSICAL PARA TRABAJADORES CHEC Y SUS BENEFICIARIOS"/>
        <s v="CRW PRESTACION DE LOS SERVICIOS DE ASEO, SOSTENIMIENTO, MANTENIMIENTO Y OFICIOS VARIOS Y SUMINISTROS DE ASEO Y CAFETERIA"/>
        <s v="Elaborar estudios y brindar asesorías en energía eléctrica"/>
        <s v="Obras civiles en SE Dorada"/>
        <s v="Renovación 1  Suministro de Licencias y-o suscripciones del software e la solución y administración de la solución BMC Remedy"/>
        <s v="ADQUISICIÓN DE RECONECTADOR MONOFASICO 7.62KV 300A APERTURA VISIBLE"/>
        <s v="CT-2018-000041-R1 Suministro de postes de poliéster"/>
        <s v="IMPLEMENTACIÓN, ARRENDAMIENTO DE LICENCIAS, SAM -SOPORTE, ACTUALIZACIÓN, MANTENIMIENTO- Y SERVICIOS ESPECIALIZADOS DE LA SUITE COMERCIAL SAC"/>
        <s v="02-CT-2018-000180-R1 PRESTACIÓN DE SERVICIOS BÁSICOS Y ESPECIALIZADOS PARA LA GESTIÓN DE LOS PROCESOS RELACIONADOS CON EL CICLO DE VIDA PARA EL DESARROLLO Y SOPORTE DE SERVICIOS DE APLICACIONES Y PAQUETES DE SOFTWARE DE TI"/>
        <s v="TRANSPORTE INTERNACIONAL DE MERCANCÍAS DESDE EUROPA HASTA COLOMBIA Y DESDE COLOMBIA HACIA EUROPA"/>
        <s v="CT-2018-000012-R2 SUMINISTRO DE MATERIALES DE REDES SUBTERRANEAS"/>
        <s v="Obras civiles en Subestacion La Dorada"/>
        <s v="Contratación largo plazo compra de energía en subasta"/>
        <s v="Prestación de servicio de transporte terrestre en la modalidad de servicio público especial"/>
        <s v="SUMINISTRO DE TRANSFORMADORES DE MEDIDA PARA EL GRUPO EMPRESARIAL EPM"/>
        <s v="Obras de reposición  de unidades constructivas en  Líneas  115kV"/>
        <s v="Acta de Ejecución ADT - Obras de reposición  de Unidades constructivas en  Líneas  33kV"/>
        <s v="Gestión integral de residuos organicos generados en las instalaciones de CHEC"/>
        <s v="Suministro Rectificadores Cargadores y Bancos de Baterías a 125 VDC"/>
        <s v="Vinculacion Publicitaria Feria del Libro EJe Cafetero"/>
        <s v="Suministro equipos radio frecuncia en la banda 902 a 928 MHz"/>
        <s v="ACTIVIDADES DE SOPORTE Y MANTENIMIENTO DE LOS SOFWARE DE GESTIÓN EN EL LABORATORIO  DE MEDIDORES DE ENERGÍA"/>
        <s v="AUDITORÍA INTERNA LABORATORIO DE MEDIDORES DE ENERGÍA"/>
        <s v="Prestación de servicios de Auditoría Externa para la revisión y validación de la información de costos AOM del Distribuidor CHEC para el año 2021"/>
        <s v="suministro de licencias, soporte, actualización, mantenimiento de los productos Decisión Tools Suite Industrial con @RISK"/>
        <s v="PRESTACIÓN DE LOS SERVICIOS DE TECNOLOGÍA ACORDADOS POR LAS PARTES EN EL MARCO DEL PROYECTO CENTRO DE SERVICIOS COMPARTIDOS DE EPM Y DE LA OPERACIÓN DE LA GERENCIA GRUPO EPM, DENTRO DE LA VERTICAL DE MESA DE SERVICIOS DE TECNOLOGÍA DE INFORMACIÓN-TI"/>
        <s v="ACTIVIDADES DE GESTIÓN SOCIOAMBIENTAL EN ÁREAS DE INFLUENCIA DE CHEC"/>
        <s v="CRW Diseño de piezas y campañas publicitarias y asesoría en estrategias de comunicación, medios de comunicación, organización de eventos y vinculaciones publicitarias"/>
        <s v="ELABORACIÓN DE ESTUDIOS ACTUARIALES PARA EL GRUPO EPM BAJO NORMAS INTERNACIONALES DE INFORMACIÓN FINANCIERA  NIIFY BAJO NORMAS LOCALES PARA COLOMBIA - COLGAAP"/>
        <s v="SUMINISTRO DE ELEMENTOS DE EPP 3"/>
        <s v="CAMBIO DE LA ESTRUCTURA DE SOPORTE DE LAS TOBERAS MUNICIPAL G1 Y G2"/>
        <s v="PRESTACIÓN DE SERVICIOS DE ADMINISTRACIÓN DE SERVIDORES DE APLICACIONES Y BASES DE DATOS DE LA SUITE COMERCIAL SAC, EN SUS AMBIENTES DE PRODUCCIÓN Y PRUEBAS"/>
        <s v="ACTIVIDADES DE SUMINISTRO E INSTALACIÓN DE AMOBLAMIENTO CORPORATIVO PARA LAS INSTALACIONES DE PROPIEDAD Y-O DONDE FUNCIONAN LAS OFICINAS, LOCALIDADES, PLANTAS, SUBESTACIONES Y EN GENERAL TODOS LOS SITIOS DEL ÁREA DE INFLUENCIA CHEC"/>
        <s v="Prestación de servicios de actividades operativas comerciales integrales 1"/>
        <s v="Asesoría integral en gestión de riesgos y la intermediación de seguros. Grupo 2 Seguros de daños, incluye horas de consultoría"/>
        <s v="Actividades de reparación, fabricación y decoración de figuras navideñas metálicas planas y volumétricas"/>
        <s v="PRESTACIÓN DE SERVICIO DE BUCEO INDUSTRIAL"/>
        <s v="PRESTACIÓN POR PARTE DEL PROVEEDOR A LOS CLIENTES, DE TODOS LOS SERVICIOS DE ÍNDOLE FINANCIERO ACORDADOS POR LAS PARTES, FRUTO DE LOS ANÁLISIS QUE CORRESPONDAN, EN LAS DIFERENTES FASES DEL PROYECTO CENTRO DE SERVICIOS COMPARTIDOS DE CONFORMIDAD CON LAS"/>
        <s v="Ejecución de actividades para el cumplimiento de los planes de manejo ambiental del área de generación de CHEC"/>
        <s v="Suministro de lentes y monturas a los trabajadores, jubilados, pensionados con compartibilidad y sus beneficiarios en el marco de la cláusula 39 de la convención colectiva de trabajo de CHEC denominada servicios médicos para familiares de los trabaj 3"/>
        <s v="PRUEBAS Y MONTAJES ELECTROMECÁNICOS EN SUBESTACIONES"/>
        <s v="PRESTACIÓN DEL SERVICIO DE MANTENIMIENTO Y ACTUALIZACIÓN DE LICENCIAS CITRIX"/>
        <s v="SUMINISTRO DE AISLAMIENTO PARA EJECUTAR PROYECTOS DE INFRAESTRUCTURA ELÉCTRICA EN EL GRUPO EMPRESARIAL"/>
        <s v="PRESTACIÓN DEL SERVICIO DE AGENCIAMIENTO ADUANERO DE IMPORTACIONES Y EXPORTACIONES"/>
        <s v="DISEÑO, EJECUCIÓN Y VERIFICACIÓN DE SOLUCIONES DE APRENDIZAJE MEDIANTE LA APLICACIÓN DE METODOLOGÍAS PEDAGÓGICAS PARA ADULTOS EN CONTEXTOS LABORALES Q CONTRIBUYAN AL DESARROLLO DE LAS CAPACIDADES HUMANAS"/>
        <s v="Suministro de Souvenirs corporativos"/>
        <s v="PRESTACIÓN DE SERVICIOS DE INTERVENTORÍA PARA CHEC"/>
        <s v="CW60957 Prestación de servicios para el  desarrollo, soporte y mantenimiento de las soluciones de software de Chec que apoyan los procesos de Distribución y otros que se requieran según la demanda"/>
        <s v="Soporte sistema SPARD OMS"/>
        <s v="ARRENDAMIENTO DE OFICINA DONDE FUNCIONARÁ LA LOCALIDAD DE BALBOA"/>
        <s v="ESTUDIO DE MANCHA DE INUNDACIÓN PARA EL EMBALSE CAMEGUADUA Y SANFRANCISCO"/>
        <s v="Suministro de útiles de escritorio y papelería de oficina"/>
        <s v="Estudios Eléctricos"/>
        <s v="Prestación de servicios de auditoria externa para EPM y sus filiales internacionales, revisoría fiscal para las filiales nacionales y Estados Financieros consolidados del Grupo EPM, bajo normas NIIF"/>
        <s v="SUMINISTRO DE ELEMENTOS DE EPP 1"/>
        <s v="Prestación de los servicios de salud para los beneficiarios de los trabajadores y jubilados de CHEC, en el marco de la convención colectiva de trabajo"/>
        <s v="suministro de licencias, soporte, actualización, mantenimiento Licenciamiento especifico CHEC"/>
        <s v="Implementación de los estudios de coordinación de fusibles en la red de distribución de la CHEC"/>
        <s v="CT-2018-000065-R2 ACTIVIDADES DE MANEJO DE CORRESPONDENCIA, ADMINISTRACIÓN Y DIGITALIZACIÓN DE ARCHIVOS"/>
        <s v="Arrendamiento de oficina donde funcionará la localidad de Marquetalia"/>
        <s v="SERVICIOS DE ARQUEOLOGÍA PARA PROYECTOS"/>
        <s v="ADQUISICIÓN DE HERRAMIENTAS MAYORES"/>
        <s v="Suministro de lentes y monturas a los trabajadores, jubilados, pensionados con compartibilidad y sus beneficiarios en el marco de la cláusula 39 de la convención colectiva de trabajo de CHEC denominada servicios médicos para familiares de los trabaj 1"/>
        <s v="Implementación, Suscripciones y SAM para el sistema FSE"/>
        <s v="Implementación de ofertas comerciales para el grupo de interés clientes"/>
        <s v="MANTENIMIENTO DE EQUIPOS"/>
        <s v="Prestación de servicios para la suscripción, soporte, actualización, UPGRADE de versiones y mantenimiento en la renovación de licencias VMWARE"/>
        <s v="02-CT-2017-000064-R2 Prestación de los servicios de Conectividad e Internet dedicado para CHEC en su zona de influencia"/>
        <s v="CRW PRESTACIÓN DE SERVICIOS PARA EL MANTENIMIENTO Y ACTUALIZACIÓN DE LICENCIAS ARCGIS"/>
        <s v="CRW CT-2019-000023-R1 OBRAS CIVILES PARA LA CONSTRUCCIÓN ADECUACIÓN Y-O REMODELACIÓN DE CÁMARAS Y CANALIZACIONES DE REDES DE DISTRIBUCIÓN DE ENERGÍA DE CHEC"/>
        <s v="SUMINISTRO DE DPS TIPO LINEA"/>
        <s v="SUMINISTRO DE LICENCIAS, SOPORTE, ACTUALIZACIÓN, MANTENIMIENTO SOLUCIÓN EAM GESTION DE ACTIVOS"/>
        <s v="CT-2015-000146 SUMINISTRO DE ALUMINIO, ACERO Y AISLAMIENTO PARA EJECUTAR PROYECTOS DE INFRAESTRUCTURA ELÉCTRICA EN EL GRUPO EMPRESARIAL Y PARTICIPAR EN CONVOCATORIAS UPME A TRAVÉS DE UNA OFERTA NO VINCULANTE. - Estructuras"/>
        <s v="Suministro, instalación y mantenimiento de cableado estructurado y sistema eléctrico regulado para la red de datos de CHEC en su zona de influencia"/>
        <s v="MANTENIMIENTO Y ADECUACIÓN DE CÁMARAS Y CANALIZACIONES DE REDES DEL SISTEMA DE DISTRIBUCIÓN DE ENERGÍA CHEC"/>
        <s v="Renovacion 1 Prestación de servicios para la realización de talleres de contenido humano y relacional de los equipos de trabajo a partir de los modelos y diagnósticos de grupo para CHEC"/>
        <s v="Mantenimiento preventivo y correctivo vehículos International"/>
        <s v="ACTIVIDADES DE GESTIÓN Y OPERACIÓN DE  ALMACENES Y PLANOTECAS"/>
        <s v="CRW CT-2019-000024-R1 MANTENIMIENTO DE ZONAS VERDES, PLANTAS ORNAMENTALES, ESPECIES ARBÓREAS, CÁRCAMOS, CUNETAS E IMBORNALES DE LAS INSTALACIONES DE CHEC"/>
        <s v="ARRENDAMIENTO DONDE FUNCIONARA LA LOCALIDAD LA MERCED"/>
        <s v="ADQ. TRAFOS DE POTENCIAS"/>
        <s v="REPOSICIÓN AIRES ACONDICIONADOS"/>
        <s v="SUMINISTRO DE MATERIALES DE REDES SUBTERRÁNEAS"/>
        <s v="COMPRA SERVIDOR GAMA BAJA"/>
        <s v="ARRENDAMIENTO DE UNA BODEGA UBICADA EN EL MUNICIPIO DE MANIZALES, PARQUE INDUSTRIAL JUANCHITO"/>
        <s v="PRESTACIÓN DEL SERVICIO DE TOMA DE MUESTRAS DE ACEITE MARCACIÓN Y GESTIÓN DE INFORMACIÓN DE TRANSFORMADORES"/>
        <s v="Juegos pirotécnicos"/>
        <s v="ADQU. PLANTAS DE EMERGENCIA"/>
        <s v="ACTIVIDADES DE REPARACIÓN DE TRANSFORMADORES DE DISTRIBUCIÓN MONOFÁSICOS Y TRIFÁSICO"/>
        <s v="DISEÑO GRAFICO DEL ALUMBRADO NAVIDEÑO 2021"/>
        <s v="FORMACIÓN MUSICAL PARA TRABAJADORES CHEC Y SUS BENEFICIARIOS"/>
        <s v="Mantenimiento preventivo y correctivo Multimarca"/>
        <s v="Servicio de autorización"/>
        <s v="Overhaul equipos"/>
        <s v="suministro de licencias, soporte, actualización, mantenimiento de los productos SPSS"/>
        <s v="ADQUISICIÓN EQUIPOS DE PRUEBA"/>
        <s v="Actividades de diseños eléctricos, construcción de proyectos eléctricos y construcción de obras civiles asociadas a proyectos eléctricos"/>
        <s v="suministro de licencias, soporte, actualización, mantenimiento de los productos Linux"/>
        <s v="Prestación del servicio de Impresión del material requerido en la comunicación y difusión de las diferentes áreas de Chec"/>
        <s v="Obras civiles, montajes electromecánicos, pruebas y puesta en servicio de líneas de transmisión a 115 kV"/>
        <s v="REPOSICIÓN TRANSFORMADORES SERVICIOS AUXILIARES Y EXCITACIÓN"/>
        <s v="PRESTACIÓN DEL SERVICIO DE ÁREA PROTEGIDA PARA LA ATENCIÓN DE EMERGENCIAS Y URGENCIAS EN CHEC - ESTACIÓN URIBE Y CHEC-LOCALIDAD MANIZALES"/>
        <s v="ARRENDAMIENTO DONDE FUNCIONARA LA LOCALIDAD FILADELFIA"/>
        <s v="Suministro, soporte, actualización y mantenimiento de plataforma CITRIX"/>
        <s v="ARRENDAMIENTO DE UN LOCAL DONDE FUNCIONARÁ LA LOCALIDAD DE RISARALDA"/>
        <s v="ADQUI. SECCIONADORES 33-115 KV"/>
        <s v="CELDAS MEDIA TENSIÓN SERVICIOS AUXILIARES ESMERALDA"/>
        <s v="prestación servicios de asesoría tributaria"/>
        <s v="Prestación, por parte del Proveedor al Cliente, del servicio de selección con la provisión del talento humano, teniendo en cuenta lo perfiles de cargos definidos para atender las necesidades del Grupo Empresarial"/>
        <s v="Servicio de análisis código estático de software"/>
        <s v="02-CT-2017-000026-R3 PRESTACIÓN DEL SERVICIO DE ANÁLISIS CROMATOGRÁFICO PARA DETERMINAR LA EXISTENCIA DE BIFENILOS POLICLORADOS (PCBS) EN MUESTRAS DE ACEITE DIELÉCTRICO"/>
        <s v="Auditoría externa combinada para la renovación del certificado de la norma ISO 14001 2015 y el seguimiento de la norma ISO 9001 2015"/>
        <s v="SUMINISTRO DE POCKET PC, IMPRESORAS MÓVILES, ACCESORIOS Y SERVICIOS ASOCIADOS"/>
        <s v="MANTENIMIENTO Y CALIBRACIÓN DE MEDIDORAS DE CABLE"/>
        <s v="Fijar las condiciones administrativas, técnicas y jurídicas con base en las cuales las Partes acuerdan que EL CONTRATISTA prestará al CONTRATANTE los servicios de implementación, mantenimiento, operación y soporte de soluciones d sistemas de información"/>
        <s v="MATERIALES LUMÍNICOS ALUMBRADO NAVIDEÑO"/>
        <s v="Fijar las condiciones administrativas, técnicas y jurídicas con base en las cuales los Clientes otorgarán al Proveedor mandato con representación para la renovación del contrato actualmente suscrito con MRISK S.A. (el tercero) o, en caso de requerirse"/>
        <s v="HERRAJES PARA LINEA DE TRANSMISIÓN"/>
        <s v="SUMINISTRO DE DOTACIÓN TÉCNICA CALZADO DIELÉCTRICO"/>
        <s v="MAQUINADO DE UN JUEGO DE ÁLABES EN CNC"/>
        <s v="Prestación de servicios de actividades operativas comerciales integrales 2"/>
        <s v="REALIZACIÓN DE VISITAS TÉCNICAS A INMUEBLES DE TRABAJADORES PARA LA VIABILIZACIÓN DE OBRAS A EJECUTARSE POR SOLICITUD DE PRÉSTAMOS DE CALAMIDAD DOMÉSTICA Y-O AUTORIZACIÓN DE LIQUIDACIÓN PARCIAL  DE CESANTÍAS"/>
        <s v="Mantenimiento preventivo y correctivo Maquinaria Caterpillar"/>
        <s v="Prestación de servicios profesionales de asesoría jurídica laboral y seguridad social y representación judicial y extrajudicial de Chec"/>
        <s v="RENOVACION 1    SUMINISTRO DE PROTECTOR SOLAR"/>
        <s v="SERVICIO DE MONITOREO Y SEGUIMIENTO A LA INFORMACIÓN PUBLICADA ACERCA DE CHEC, EL GRUPO EMPRESARIAL Y EL SECTOR ELÉCTRICO EN LOS DIFERENTES PERIÓDICOS, REVISTAS Y MEDIOS ELECTRÓNICOS"/>
        <s v="suministro de licencias, soporte, actualización, mantenimiento de los productos Autodesk"/>
        <s v="Prest.Sercicios de Soporte,mtto, actualización del sist.de liqu. de nomI. y módulos de suite GTH Talentos que se encuentren implementado o que posteriormente se desarrollen de acuerdo a requerimientos , cubriendo Aplicativo base de datos y documentación"/>
        <s v="Vinculación Publicitaria Festival de Teatro"/>
        <s v="SUMINISTRO DE ELEMENTOS DE PROTECCIÓN PERSONAL Y HERRAMIENTAS"/>
        <s v="Realización de auditoría interna del Sistema de Gestión Ambiental para dar cumplimiento al numeral 9.2 de la norma ISO 14001-2015"/>
        <s v="Suministro de luminarias- Grupo 2"/>
        <s v="Vinculación Publicitaria Feria de Manizales"/>
        <s v="Prestación de los servicios de salud para los beneficiarios de los trabajadores y jubilados de CHEC, en el marco de la cláusula 39 de la convención colectiva de trabajo de CHEC denominada - servicios médicos para los familiares de los trabajadores, así"/>
        <s v="DISEÑOS Y ESTUDIO PROYECTO EL JAZMIN"/>
        <s v="Prestación de servicios profesionales de asesoría jurídica laboral y seguridad social en el área de cobertura de Chec"/>
        <s v="RENOVACION 2 PRESTACIÓN DEL SERVICIO DE SOPORTE, ACTUALIZACIÓN Y MANTENIMIENTO DEL SISTEMA DE GESTIÓN INTEGRAL SGI"/>
        <s v="Servicio de control de acceso con doble factor de autenticación"/>
        <s v="ARRENDAMIENTO DE UN LOCAL DONDE FUNCIONARÁ LA LOCALIDAD DE QUINCHIA"/>
        <s v="OPERACIÓN, MANTENIMIENTO  Y MONTAJE DE EQUIPOS ELECTROMECÁNICOS DEL SISTEMA DE GENERACION"/>
        <s v="CW60562 Prestación de servicios para el  desarrollo, soporte y mantenimiento de las soluciones de software de Chec que apoyan los procesos de Comercialización  y otros que se requieran según la demanda"/>
        <s v="CW -  PRESTACIÓN DEL SERVICIO DE TRANSPORTE TERRESTRE EN LAS MODALIDADES DE SERVICIO PÚBLICO ESPECIAL Y DE CARGA CHEC"/>
        <s v="SUMINISTRO DE MATERIALES ELÉCTRICOS"/>
        <s v="Reparación de Rodetes Francis Plantas de Generación"/>
        <s v="CRW R3 Prestación de los servicios profesionales para ejercer las actividades de representación de la Empresa ante la Corte Suprema de Justicia, Sala de Casación Laboral"/>
        <s v="PRESTACIÓN DE LOS SERVICIOS DE ASEO, SOSTENIMIENTO-MANTENIMIENTO Y OFICIOS VARIOS Y SUMINISTROS DE ASEO Y CAFETERÍA"/>
        <s v="Adquisición de dos (2) vehículos con equipo hidráulico tipo canasta especial"/>
        <s v="SERVICIO DE GARANTÍA, MANTENIMIENTO Y SOPORTE PARA EL SOFTWARE PRIMEREAD Y LOS MÓDULOS LICENCIADOS. AMPLIACIÓN DE LICENCIAS PARA LOS MEDIDORES QUE LLEGUEN A REQUERIRSE"/>
        <s v="MANTENIMIENTO Y REDISEÑO DE LIMPIAREJAS TANQUE DE CARGA"/>
        <s v="Asesoría EPM para Implementación del Sistema FSE"/>
        <s v="FORMULACIÓN DE PROYECTO PARA LA EVACUACIÓN AUTOMÁTICA DE SEDIMENTOS TANQUE DE CARGA ESMERALDA"/>
        <s v="Realizar las auditorías para calidad del servicio en los SDL"/>
        <s v="REPOSICIÓN RECTIFICADOR SISTE A EDI PLANTA DE AGUA TERMODORADA"/>
        <s v="ARRENDAMIENTO DE UN LOCAL DONDE FUNCIONARÁ LA LOCALIDAD DE MARSELLA"/>
        <s v="Prestación del servicio de auditoria interna combinada al Sistema de Gestión Integral bajo la norma NTC ISO 9001-2015 y la NTC ISO 14001-2015"/>
        <s v="Suministro de luminarias grupo 1"/>
        <s v="Suministro de lentes y monturas a los trabajadores, jubilados, pensionados con compartibilidad y sus beneficiarios en el marco de la cláusula 39 de la convención colectiva de trabajo de CHEC denominada servicios médicos para familiares de los trabaj 2"/>
        <s v="Auditoria Verificación Ejecución Plan de Inversión Regulatorio"/>
        <s v="ARRENDAMIENTO DE UN LOCAL DONDE FUNCIONARÁ LA LOCALIDAD DE PUEBLO RICO"/>
        <s v="ACTIVIDADES DE MANTENIMIENTO Y MONTAJE DE EQUIPOS DE CONTROL, INSTRUMENTACIÓN Y COMUNICACIONES DEL SISTEMA DE GENERACIÓN CHEC"/>
        <s v="suministro de licencias, soporte, actualización, mantenimiento Licenciamiento Mobicontrol"/>
        <s v="PRESTACIÓN DE LOS SERVICIOS DE TECNOLOGÍA ACORDADOS POR LAS PARTES EN EL MARCO DEL PROYECTO CENTRO DE SERVICIOS COMPARTIDOS DE EPM Y DE LA OPERACIÓN DE LA GERENCIA GRUPO EPM, DENTRO DE LA VERTICAL DE MESA DE SERVICIOS DE TECNOLOGÍA DE INFORMACIÓN -TI-"/>
        <s v="PRESTACIÓN DE SERVICIO DE DISEÑO, EJECUCIÓN Y SEGUIMIENTO DEL SERVICIO DE ALIMENTACIÓN DE CHEC EN PLANTAS MAYORES"/>
        <s v="Implantación sistema MarcoPolo soporte y operación del sistema"/>
        <s v="MANTENIMIENTO Y CALIBRACIÓN DE BASCULAS"/>
        <s v="Prestación de servicios de contact center para soportar los procesos y transacciones de CHEC S.A. E.S.P"/>
        <s v="MTTO EQUIPOS CONTRA INCENDIO"/>
        <s v="PRESTAR DE MANERA INTEGRAL EL SERVICIO DE ALIMENTACIÓN EN LA SEDE ADMINISTRATIVA DE CHEC - ESTACIÓN URIBE"/>
        <s v="ADQUISICIÓN DE DPS"/>
        <s v="Prestación de servicios de logística para los eventos de Gestión Comercial y con trabajadores del contrato integral y contratos de distribución de CHEC"/>
        <s v="Adquisición camión cabina sencilla"/>
        <s v="Reposición Vehículo Liviano tipo Doble Cabina"/>
        <s v="suministro de licencias, soporte, actualización, mantenimiento de los productos DNN"/>
        <s v="Carrocería camiones"/>
        <s v="SUMINISTRO DE COMBUSTIBLE"/>
        <s v="MONTAJE, MANTENIMIENTO, DESMONTAJE DEL ALUMBRADO NAVIDEÑO"/>
        <s v="Marcación con Placas Apoyos Red Nivel de Tensión 2- SERVICIO INSTALACIÓN"/>
        <s v="SUMINISTRO DE LICENCIAS, SOPORTE TÉCNICO EN TODOS LOS PRODUCTOS DEL SOFTWARE ERP DE ORACLE"/>
        <s v="Mantenimiento preventivo y correctivo vehículos Toyota"/>
        <s v="Verificación cumplimiento de requisitos Auditoria 015, tercer equipo"/>
        <s v="Estructuración e Implementación ofertas de valor segmentos hogares"/>
        <s v="Reposición Vehículo Montacargas"/>
        <s v="SUMINISTRO DE AISLADORES TIPO SUSPENSIÓN, AISLADORES TIPO LINE POST Y PARARRAYOS TIPO LÍNEA"/>
        <s v="REPOSICIÓN CARGADORES BATERÍAS TWIN PAC TERMODORADA"/>
        <s v="CRW ATENCIÓN INDIRECTA DE LOS CLIENTES CHEC PARA EL RECAUDO DEL PAGO DE FACTURAS DE ENERGÍA ELÉCTRICA EN EL CORREGIMIENTO DE SAN ANTONIO DEL CHAMÍ SECTOR RIO MISTRATÓ, MUNICIPIO DE MISTRATÓ"/>
        <s v="OVERHAUL TRANSFORMADOR PRINCIPAL TERMODORADA"/>
        <s v="Revisión de información de infraestructura eléctrica del sistema de distribución chec"/>
        <s v="PRESTACIÓN DE SERVICIOS DE RECAUDO DE FACTURAS Y EJECUCIÓN DE ACTIVIDADES CON LOS  CLIENTES DE CHEC EN EL CORREGIMIENTO DE PUERTO VENUS, MUNICIPIO NARIÑO, EN EL DEPARTAMENTO DE ANTIOQUIA"/>
        <s v="ARRENDAMIENTO DE OFICINA DONDE FUNCIONARA LOCALIDAD BELALCÁZAR"/>
        <s v="ARRENDAMIENTO DE OFICINA DONDE FUNCIONARA LOCALIDAD SAN JOSE"/>
        <s v="CAMBIO SISTEMA DE CONTROL CENTRAL TERMODORADA"/>
        <s v="ACTIVIDADES DE GESTIÓN SOCIOAMBIENTAL EN ÁREAS DE INFLUENCIA DE CHEC-"/>
        <s v="INSTALACIÓN, MANTENIMIENTO Y REPARACIÓN DE ELECTRODOMÉSTICOS DE LÍNEA BLANCA, A LOS USUARIOS DE CHEC"/>
        <s v="Vinculacion Publicitaria Encuentros por la Paz"/>
        <s v="Inspección Retie con fines de certificación para proyectos de infraestructura de CHEC S.A. E.S.P"/>
        <s v="Adquisición de  vehículos doble cabina con carrocería"/>
        <s v="ADT - Obras  de estabilidad y provisionales en la Subestación El Dorado – Marmato (Caldas)"/>
        <s v="Movimiento de transformadores de Potencia"/>
        <s v="Compraventa  de un sistema topográfico LIDAR no tripulado"/>
        <s v="Adquirir información de descargas atmosféricas en tiempo real e histórica"/>
      </sharedItems>
    </cacheField>
    <cacheField name="Descripción" numFmtId="0">
      <sharedItems longText="1"/>
    </cacheField>
    <cacheField name="Nombre del propietario" numFmtId="0">
      <sharedItems/>
    </cacheField>
    <cacheField name="Propietario - ID de usuario" numFmtId="0">
      <sharedItems/>
    </cacheField>
    <cacheField name="Modalidad de Contratación" numFmtId="0">
      <sharedItems count="7">
        <s v="Solicitud pública de ofertas"/>
        <s v="[Solicitud única de oferta]"/>
        <s v="[Solicitud pública de ofertas]"/>
        <s v="Solicitud única de oferta"/>
        <s v="Solicitud privada de ofertas"/>
        <s v="null"/>
        <s v="[Solicitud privada de ofertas]"/>
      </sharedItems>
    </cacheField>
    <cacheField name="Estado del contrato" numFmtId="0">
      <sharedItems count="6">
        <s v="Cerrado"/>
        <s v="Borrador"/>
        <s v="Publicado"/>
        <s v="Modificación del borrador"/>
        <s v="Congelado"/>
        <s v="Pendiente"/>
      </sharedItems>
    </cacheField>
    <cacheField name="Plazo en días" numFmtId="0">
      <sharedItems containsSemiMixedTypes="0" containsString="0" containsNumber="1" containsInteger="1" minValue="1" maxValue="8330" count="223">
        <n v="365"/>
        <n v="320"/>
        <n v="330"/>
        <n v="730"/>
        <n v="240"/>
        <n v="630"/>
        <n v="180"/>
        <n v="230"/>
        <n v="540"/>
        <n v="345"/>
        <n v="1095"/>
        <n v="360"/>
        <n v="652"/>
        <n v="150"/>
        <n v="455"/>
        <n v="60"/>
        <n v="720"/>
        <n v="90"/>
        <n v="120"/>
        <n v="700"/>
        <n v="270"/>
        <n v="98"/>
        <n v="123"/>
        <n v="696"/>
        <n v="93"/>
        <n v="731"/>
        <n v="350"/>
        <n v="480"/>
        <n v="83"/>
        <n v="160"/>
        <n v="142"/>
        <n v="30"/>
        <n v="75"/>
        <n v="45"/>
        <n v="550"/>
        <n v="55"/>
        <n v="548"/>
        <n v="20"/>
        <n v="1399"/>
        <n v="371"/>
        <n v="317"/>
        <n v="410"/>
        <n v="183"/>
        <n v="79"/>
        <n v="420"/>
        <n v="370"/>
        <n v="255"/>
        <n v="61"/>
        <n v="113"/>
        <n v="275"/>
        <n v="70"/>
        <n v="210"/>
        <n v="40"/>
        <n v="650"/>
        <n v="366"/>
        <n v="1050"/>
        <n v="1096"/>
        <n v="31"/>
        <n v="201"/>
        <n v="109"/>
        <n v="122"/>
        <n v="13"/>
        <n v="292"/>
        <n v="339"/>
        <n v="545"/>
        <n v="166"/>
        <n v="153"/>
        <n v="972"/>
        <n v="342"/>
        <n v="685"/>
        <n v="100"/>
        <n v="470"/>
        <n v="760"/>
        <n v="356"/>
        <n v="595"/>
        <n v="517"/>
        <n v="564"/>
        <n v="542"/>
        <n v="304"/>
        <n v="364"/>
        <n v="546"/>
        <n v="334"/>
        <n v="165"/>
        <n v="880"/>
        <n v="732"/>
        <n v="984"/>
        <n v="541"/>
        <n v="258"/>
        <n v="179"/>
        <n v="4105"/>
        <n v="214"/>
        <n v="50"/>
        <n v="523"/>
        <n v="355"/>
        <n v="8330"/>
        <n v="280"/>
        <n v="3288"/>
        <n v="306"/>
        <n v="335"/>
        <n v="1919"/>
        <n v="185"/>
        <n v="940"/>
        <n v="227"/>
        <n v="1825"/>
        <n v="278"/>
        <n v="2095"/>
        <n v="283"/>
        <n v="1"/>
        <n v="460"/>
        <n v="1064"/>
        <n v="547"/>
        <n v="2190"/>
        <n v="6940"/>
        <n v="220"/>
        <n v="200"/>
        <n v="128"/>
        <n v="168"/>
        <n v="1097"/>
        <n v="600"/>
        <n v="3984"/>
        <n v="274"/>
        <n v="500"/>
        <n v="1984"/>
        <n v="549"/>
        <n v="780"/>
        <n v="426"/>
        <n v="575"/>
        <n v="213"/>
        <n v="821"/>
        <n v="4015"/>
        <n v="87"/>
        <n v="205"/>
        <n v="712"/>
        <n v="184"/>
        <n v="660"/>
        <n v="130"/>
        <n v="140"/>
        <n v="125"/>
        <n v="1031"/>
        <n v="395"/>
        <n v="1092"/>
        <n v="252"/>
        <n v="1126"/>
        <n v="1155"/>
        <n v="1460"/>
        <n v="245"/>
        <n v="400"/>
        <n v="973"/>
        <n v="870"/>
        <n v="532"/>
        <n v="530"/>
        <n v="25"/>
        <n v="415"/>
        <n v="900"/>
        <n v="950"/>
        <n v="584"/>
        <n v="4018"/>
        <n v="516"/>
        <n v="411"/>
        <n v="3"/>
        <n v="450"/>
        <n v="1461"/>
        <n v="172"/>
        <n v="1157"/>
        <n v="167"/>
        <n v="5114"/>
        <n v="181"/>
        <n v="904"/>
        <n v="910"/>
        <n v="430"/>
        <n v="174"/>
        <n v="539"/>
        <n v="340"/>
        <n v="363"/>
        <n v="92"/>
        <n v="729"/>
        <n v="1080"/>
        <n v="678"/>
        <n v="381"/>
        <n v="80"/>
        <n v="1094"/>
        <n v="367"/>
        <n v="442"/>
        <n v="742"/>
        <n v="488"/>
        <n v="419"/>
        <n v="491"/>
        <n v="372"/>
        <n v="579"/>
        <n v="368"/>
        <n v="474"/>
        <n v="62"/>
        <n v="750"/>
        <n v="148"/>
        <n v="182"/>
        <n v="536"/>
        <n v="35"/>
        <n v="10"/>
        <n v="353"/>
        <n v="475"/>
        <n v="212"/>
        <n v="152"/>
        <n v="310"/>
        <n v="300"/>
        <n v="225"/>
        <n v="250"/>
        <n v="137"/>
        <n v="1115"/>
        <n v="733"/>
        <n v="34"/>
        <n v="105"/>
        <n v="456"/>
        <n v="5478"/>
        <n v="228"/>
        <n v="425"/>
        <n v="385"/>
        <n v="256"/>
        <n v="215"/>
        <n v="155"/>
        <n v="24"/>
        <n v="483"/>
        <n v="457"/>
        <n v="27"/>
      </sharedItems>
    </cacheField>
    <cacheField name="Fecha de entrada en vigor - Fecha" numFmtId="0">
      <sharedItems count="1244">
        <s v="16/12/2025"/>
        <s v="15/1/2026"/>
        <s v="28/2/2026"/>
        <s v="27/2/2026"/>
        <s v="25/3/2026"/>
        <s v="8/4/2026"/>
        <s v="15/2/2026"/>
        <s v="1/3/2026"/>
        <s v="30/4/2026"/>
        <s v="24/3/2026"/>
        <s v="1/4/2026"/>
        <s v="18/9/2026"/>
        <s v="16/3/2026"/>
        <s v="5/7/2026"/>
        <s v="11/6/2026"/>
        <s v="23/1/2026"/>
        <s v="1/12/2026"/>
        <s v="21/7/2026"/>
        <s v="25/4/2026"/>
        <s v="1/10/2026"/>
        <s v="20/4/2026"/>
        <s v="20/2/2026"/>
        <s v="19/6/2026"/>
        <s v="12/8/2026"/>
        <s v="3/2/2026"/>
        <s v="8/8/2026"/>
        <s v="30/7/2026"/>
        <s v="22/8/2026"/>
        <s v="3/10/2026"/>
        <s v="20/9/2026"/>
        <s v="26/7/2026"/>
        <s v="22/1/2026"/>
        <s v="27/5/2026"/>
        <s v="14/5/2026"/>
        <s v="15/9/2026"/>
        <s v="17/9/2026"/>
        <s v="2/8/2026"/>
        <s v="31/12/2026"/>
        <s v="1/5/2026"/>
        <s v="4/5/2026"/>
        <s v="15/5/2026"/>
        <s v="1/8/2026"/>
        <s v="1/7/2026"/>
        <s v="3/3/2026"/>
        <s v="4/7/2026"/>
        <s v="1/1/2026"/>
        <s v="2/2/2026"/>
        <s v="4/4/2026"/>
        <s v="1/2/2026"/>
        <s v="30/3/2022"/>
        <s v="1/1/2022"/>
        <s v="1/2/2022"/>
        <s v="28/9/2021"/>
        <s v="21/2/2022"/>
        <s v="18/2/2022"/>
        <s v="13/9/2020"/>
        <s v="6/3/2020"/>
        <s v="29/4/2020"/>
        <s v="28/2/2020"/>
        <s v="15/9/2020"/>
        <s v="28/4/2020"/>
        <s v="2/5/2023"/>
        <s v="11/4/2023"/>
        <s v="8/6/2023"/>
        <s v="30/4/2023"/>
        <s v="22/6/2023"/>
        <s v="1/6/2023"/>
        <s v="14/5/2023"/>
        <s v="23/3/2023"/>
        <s v="14/8/2023"/>
        <s v="15/5/2023"/>
        <s v="7/7/2023"/>
        <s v="1/3/2023"/>
        <s v="1/7/2023"/>
        <s v="1/4/2023"/>
        <s v="13/3/2023"/>
        <s v="24/2/2024"/>
        <s v="28/3/2023"/>
        <s v="29/4/2023"/>
        <s v="13/12/2023"/>
        <s v="4/1/2024"/>
        <s v="23/1/2024"/>
        <s v="28/9/2023"/>
        <s v="15/2/2024"/>
        <s v="24/6/2023"/>
        <s v="6/2/2024"/>
        <s v="30/9/2023"/>
        <s v="27/4/2023"/>
        <s v="19/3/2023"/>
        <s v="29/6/2023"/>
        <s v="2/10/2023"/>
        <s v="22/3/2023"/>
        <s v="17/4/2023"/>
        <s v="6/4/2023"/>
        <s v="4/4/2023"/>
        <s v="15/6/2023"/>
        <s v="25/8/2023"/>
        <s v="7/6/2023"/>
        <s v="6/12/2024"/>
        <s v="6/6/2023"/>
        <s v="5/5/2023"/>
        <s v="28/5/2023"/>
        <s v="24/5/2023"/>
        <s v="22/10/2021"/>
        <s v="29/10/2021"/>
        <s v="30/9/2022"/>
        <s v="18/1/2022"/>
        <s v="1/11/2021"/>
        <s v="5/9/2022"/>
        <s v="16/2/2023"/>
        <s v="21/11/2022"/>
        <s v="24/8/2022"/>
        <s v="16/8/2022"/>
        <s v="1/4/2022"/>
        <s v="15/12/2021"/>
        <s v="16/11/2021"/>
        <s v="16/1/2022"/>
        <s v="1/12/2021"/>
        <s v="1/9/2022"/>
        <s v="4/9/2022"/>
        <s v="15/1/2022"/>
        <s v="7/1/2022"/>
        <s v="31/1/2022"/>
        <s v="15/2/2022"/>
        <s v="12/12/2022"/>
        <s v="2/11/2021"/>
        <s v="6/11/2021"/>
        <s v="1/3/2022"/>
        <s v="15/10/2022"/>
        <s v="20/3/2023"/>
        <s v="18/10/2022"/>
        <s v="10/1/2022"/>
        <s v="28/10/2021"/>
        <s v="5/11/2021"/>
        <s v="3/9/2022"/>
        <s v="19/10/2022"/>
        <s v="6/2/2023"/>
        <s v="7/12/2022"/>
        <s v="1/10/2022"/>
        <s v="30/6/2022"/>
        <s v="25/3/2022"/>
        <s v="13/12/2021"/>
        <s v="30/12/2021"/>
        <s v="2/2/2022"/>
        <s v="10/11/2022"/>
        <s v="19/9/2022"/>
        <s v="1/12/2022"/>
        <s v="31/1/2023"/>
        <s v="17/1/2022"/>
        <s v="25/2/2022"/>
        <s v="12/3/2022"/>
        <s v="19/1/2022"/>
        <s v="9/12/2021"/>
        <s v="21/12/2021"/>
        <s v="15/5/2022"/>
        <s v="10/12/2021"/>
        <s v="6/9/2022"/>
        <s v="20/9/2022"/>
        <s v="12/1/2023"/>
        <s v="15/1/2023"/>
        <s v="3/4/2022"/>
        <s v="8/1/2023"/>
        <s v="13/2/2022"/>
        <s v="4/3/2022"/>
        <s v="15/3/2022"/>
        <s v="24/10/2022"/>
        <s v="20/1/2022"/>
        <s v="23/5/2022"/>
        <s v="4/2/2022"/>
        <s v="8/9/2022"/>
        <s v="2/1/2022"/>
        <s v="16/2/2022"/>
        <s v="7/1/2023"/>
        <s v="1/2/2023"/>
        <s v="11/1/2022"/>
        <s v="17/4/2022"/>
        <s v="10/3/2022"/>
        <s v="15/4/2022"/>
        <s v="5/3/2022"/>
        <s v="18/3/2022"/>
        <s v="17/5/2023"/>
        <s v="16/5/2022"/>
        <s v="1/8/2022"/>
        <s v="27/3/2022"/>
        <s v="23/2/2022"/>
        <s v="17/2/2022"/>
        <s v="28/2/2022"/>
        <s v="11/2/2022"/>
        <s v="26/2/2022"/>
        <s v="8/3/2022"/>
        <s v="6/3/2022"/>
        <s v="3/2/2022"/>
        <s v="4/6/2022"/>
        <s v="29/4/2022"/>
        <s v="14/7/2022"/>
        <s v="17/3/2022"/>
        <s v="14/3/2022"/>
        <s v="1/11/2022"/>
        <s v="20/5/2022"/>
        <s v="12/1/2022"/>
        <s v="11/10/2022"/>
        <s v="4/4/2022"/>
        <s v="28/1/2022"/>
        <s v="7/5/2022"/>
        <s v="26/7/2022"/>
        <s v="11/5/2022"/>
        <s v="14/4/2022"/>
        <s v="1/5/2022"/>
        <s v="1/6/2022"/>
        <s v="10/4/2022"/>
        <s v="1/7/2022"/>
        <s v="29/7/2022"/>
        <s v="3/6/2022"/>
        <s v="6/8/2022"/>
        <s v="27/6/2022"/>
        <s v="10/10/2022"/>
        <s v="23/6/2022"/>
        <s v="2/8/2022"/>
        <s v="9/5/2022"/>
        <s v="27/4/2022"/>
        <s v="8/6/2022"/>
        <s v="21/4/2022"/>
        <s v="24/4/2022"/>
        <s v="31/5/2022"/>
        <s v="20/6/2022"/>
        <s v="4/2/2023"/>
        <s v="1/1/2023"/>
        <s v="13/6/2022"/>
        <s v="30/11/2022"/>
        <s v="13/4/2022"/>
        <s v="13/7/2022"/>
        <s v="4/5/2022"/>
        <s v="2/3/2022"/>
        <s v="5/2/2022"/>
        <s v="27/12/2022"/>
        <s v="3/3/2022"/>
        <s v="22/11/2022"/>
        <s v="9/11/2022"/>
        <s v="7/6/2022"/>
        <s v="7/9/2022"/>
        <s v="11/6/2022"/>
        <s v="5/4/2022"/>
        <s v="29/5/2022"/>
        <s v="9/4/2022"/>
        <s v="8/11/2022"/>
        <s v="25/11/2022"/>
        <s v="14/9/2022"/>
        <s v="31/3/2022"/>
        <s v="15/11/2022"/>
        <s v="30/4/2022"/>
        <s v="10/2/2020"/>
        <s v="15/1/2024"/>
        <s v="29/11/2022"/>
        <s v="13/12/2022"/>
        <s v="28/9/2022"/>
        <s v="23/9/2022"/>
        <s v="2/1/2023"/>
        <s v="25/4/2022"/>
        <s v="3/12/2022"/>
        <s v="26/10/2022"/>
        <s v="27/10/2022"/>
        <s v="15/12/2022"/>
        <s v="28/1/2023"/>
        <s v="22/12/2022"/>
        <s v="19/12/2022"/>
        <s v="17/6/2022"/>
        <s v="17/1/2023"/>
        <s v="14/4/2023"/>
        <s v="21/5/2023"/>
        <s v="12/3/2023"/>
        <s v="1/12/2023"/>
        <s v="15/6/2022"/>
        <s v="22/4/2022"/>
        <s v="8/8/2022"/>
        <s v="22/8/2022"/>
        <s v="27/7/2022"/>
        <s v="18/11/2022"/>
        <s v="2/2/2023"/>
        <s v="1/5/2023"/>
        <s v="8/2/2023"/>
        <s v="15/8/2023"/>
        <s v="21/7/2022"/>
        <s v="23/7/2022"/>
        <s v="21/6/2022"/>
        <s v="28/10/2022"/>
        <s v="16/7/2022"/>
        <s v="24/6/2022"/>
        <s v="10/8/2022"/>
        <s v="25/12/2022"/>
        <s v="15/9/2022"/>
        <s v="15/7/2022"/>
        <s v="17/2/2023"/>
        <s v="21/12/2022"/>
        <s v="30/12/2022"/>
        <s v="2/7/2022"/>
        <s v="13/9/2022"/>
        <s v="17/9/2022"/>
        <s v="17/11/2022"/>
        <s v="25/9/2022"/>
        <s v="31/7/2023"/>
        <s v="16/10/2022"/>
        <s v="24/11/2022"/>
        <s v="9/12/2022"/>
        <s v="15/8/2022"/>
        <s v="22/9/2022"/>
        <s v="11/11/2022"/>
        <s v="14/1/2023"/>
        <s v="2/9/2022"/>
        <s v="6/1/2023"/>
        <s v="15/3/2023"/>
        <s v="28/2/2023"/>
        <s v="16/11/2022"/>
        <s v="31/10/2022"/>
        <s v="8/10/2022"/>
        <s v="30/10/2022"/>
        <s v="9/12/2023"/>
        <s v="14/2/2023"/>
        <s v="20/10/2022"/>
        <s v="28/8/2022"/>
        <s v="21/7/2020"/>
        <s v="18/5/2020"/>
        <s v="4/3/2023"/>
        <s v="15/2/2023"/>
        <s v="18/7/2022"/>
        <s v="31/8/2022"/>
        <s v="5/7/2022"/>
        <s v="31/12/2022"/>
        <s v="23/2/2023"/>
        <s v="28/7/2022"/>
        <s v="31/12/2023"/>
        <s v="27/2/2024"/>
        <s v="21/9/2024"/>
        <s v="31/12/2024"/>
        <s v="1/1/2024"/>
        <s v="31/1/2024"/>
        <s v="29/11/2023"/>
        <s v="30/10/2024"/>
        <s v="21/1/2024"/>
        <s v="9/11/2024"/>
        <s v="28/6/2024"/>
        <s v="30/10/2023"/>
        <s v="31/8/2024"/>
        <s v="1/9/2024"/>
        <s v="2/5/2025"/>
        <s v="19/5/2023"/>
        <s v="1/1/2025"/>
        <s v="28/12/2024"/>
        <s v="7/2/2024"/>
        <s v="16/4/2024"/>
        <s v="25/1/2024"/>
        <s v="10/9/2024"/>
        <s v="13/2/2024"/>
        <s v="18/1/2025"/>
        <s v="15/12/2024"/>
        <s v="3/4/2026"/>
        <s v="12/8/2025"/>
        <s v="28/4/2025"/>
        <s v="27/12/2023"/>
        <s v="10/5/2024"/>
        <s v="4/5/2024"/>
        <s v="27/10/2023"/>
        <s v="30/8/2024"/>
        <s v="17/1/2025"/>
        <s v="30/7/2023"/>
        <s v="10/10/2024"/>
        <s v="21/2/2025"/>
        <s v="4/6/2024"/>
        <s v="8/11/2025"/>
        <s v="1/10/2024"/>
        <s v="28/11/2024"/>
        <s v="20/5/2026"/>
        <s v="30/1/2025"/>
        <s v="9/5/2023"/>
        <s v="3/4/2023"/>
        <s v="26/12/2023"/>
        <s v="26/10/2025"/>
        <s v="16/12/2023"/>
        <s v="13/7/2024"/>
        <s v="14/1/2024"/>
        <s v="25/6/2025"/>
        <s v="1/8/2024"/>
        <s v="15/7/2024"/>
        <s v="11/7/2024"/>
        <s v="29/9/2023"/>
        <s v="23/5/2024"/>
        <s v="1/6/2024"/>
        <s v="2/5/2024"/>
        <s v="29/5/2023"/>
        <s v="20/10/2024"/>
        <s v="30/3/2024"/>
        <s v="11/6/2023"/>
        <s v="20/12/2024"/>
        <s v="31/5/2024"/>
        <s v="30/1/2027"/>
        <s v="30/7/2025"/>
        <s v="28/2/2025"/>
        <s v="20/11/2023"/>
        <s v="30/3/2026"/>
        <s v="20/2/2025"/>
        <s v="16/2/2024"/>
        <s v="4/7/2023"/>
        <s v="14/10/2023"/>
        <s v="30/9/2024"/>
        <s v="12/5/2024"/>
        <s v="17/3/2024"/>
        <s v="13/11/2024"/>
        <s v="26/5/2024"/>
        <s v="31/7/2024"/>
        <s v="11/7/2025"/>
        <s v="1/3/2024"/>
        <s v="30/6/2024"/>
        <s v="8/8/2024"/>
        <s v="21/7/2024"/>
        <s v="22/11/2024"/>
        <s v="1/11/2024"/>
        <s v="29/7/2023"/>
        <s v="22/5/2023"/>
        <s v="24/7/2024"/>
        <s v="4/7/2025"/>
        <s v="26/1/2024"/>
        <s v="7/11/2024"/>
        <s v="29/11/2024"/>
        <s v="28/2/2024"/>
        <s v="1/4/2024"/>
        <s v="30/12/2025"/>
        <s v="28/8/2023"/>
        <s v="11/9/2023"/>
        <s v="25/7/2023"/>
        <s v="31/10/2025"/>
        <s v="6/7/2023"/>
        <s v="4/11/2024"/>
        <s v="5/9/2024"/>
        <s v="20/9/2023"/>
        <s v="21/1/2025"/>
        <s v="7/7/2022"/>
        <s v="27/2/2023"/>
        <s v="21/3/2023"/>
        <s v="9/8/2022"/>
        <s v="11/2/2023"/>
        <s v="24/3/2023"/>
        <s v="4/6/2023"/>
        <s v="7/3/2023"/>
        <s v="2/11/2022"/>
        <s v="10/9/2022"/>
        <s v="21/7/2023"/>
        <s v="14/7/2023"/>
        <s v="16/7/2023"/>
        <s v="23/7/2023"/>
        <s v="30/8/2023"/>
        <s v="23/6/2023"/>
        <s v="5/7/2024"/>
        <s v="26/4/2024"/>
        <s v="8/2/2024"/>
        <s v="31/1/2025"/>
        <s v="3/6/2024"/>
        <s v="3/9/2024"/>
        <s v="15/3/2024"/>
        <s v="24/3/2024"/>
        <s v="15/6/2024"/>
        <s v="1/5/2024"/>
        <s v="13/3/2024"/>
        <s v="14/4/2024"/>
        <s v="29/5/2024"/>
        <s v="26/2/2024"/>
        <s v="17/7/2024"/>
        <s v="29/8/2024"/>
        <s v="18/10/2024"/>
        <s v="27/10/2024"/>
        <s v="24/3/2025"/>
        <s v="3/10/2025"/>
        <s v="16/7/2024"/>
        <s v="31/3/2024"/>
        <s v="1/7/2024"/>
        <s v="17/12/2024"/>
        <s v="28/3/2024"/>
        <s v="15/8/2024"/>
        <s v="5/3/2024"/>
        <s v="12/7/2024"/>
        <s v="29/3/2024"/>
        <s v="5/5/2024"/>
        <s v="15/5/2024"/>
        <s v="20/6/2024"/>
        <s v="10/4/2024"/>
        <s v="16/5/2024"/>
        <s v="6/3/2024"/>
        <s v="15/4/2024"/>
        <s v="1/11/2023"/>
        <s v="15/10/2023"/>
        <s v="23/5/2023"/>
        <s v="1/10/2023"/>
        <s v="16/8/2024"/>
        <s v="11/5/2023"/>
        <s v="14/5/2024"/>
        <s v="15/12/2023"/>
        <s v="23/8/2023"/>
        <s v="1/9/2023"/>
        <s v="8/11/2023"/>
        <s v="27/6/2023"/>
        <s v="16/11/2023"/>
        <s v="13/11/2023"/>
        <s v="30/5/2023"/>
        <s v="15/7/2023"/>
        <s v="22/3/2024"/>
        <s v="22/9/2023"/>
        <s v="1/8/2023"/>
        <s v="17/8/2023"/>
        <s v="30/12/2023"/>
        <s v="30/6/2023"/>
        <s v="20/10/2023"/>
        <s v="14/2/2024"/>
        <s v="11/7/2023"/>
        <s v="5/2/2024"/>
        <s v="5/6/2023"/>
        <s v="27/11/2023"/>
        <s v="30/10/2025"/>
        <s v="30/5/2020"/>
        <s v="20/1/2024"/>
        <s v="5/8/2023"/>
        <s v="16/1/2024"/>
        <s v="17/11/2023"/>
        <s v="13/7/2023"/>
        <s v="1/6/2020"/>
        <s v="15/11/2023"/>
        <s v="1/4/2020"/>
        <s v="17/1/2024"/>
        <s v="25/3/2024"/>
        <s v="10/6/2024"/>
        <s v="12/1/2024"/>
        <s v="10/11/2023"/>
        <s v="28/12/2023"/>
        <s v="3/3/2024"/>
        <s v="10/10/2023"/>
        <s v="30/7/2024"/>
        <s v="4/4/2024"/>
        <s v="10/1/2024"/>
        <s v="6/10/2023"/>
        <s v="1/2/2024"/>
        <s v="2/2/2024"/>
        <s v="27/9/2023"/>
        <s v="26/9/2023"/>
        <s v="4/5/2025"/>
        <s v="29/12/2024"/>
        <s v="27/2/2025"/>
        <s v="24/5/2025"/>
        <s v="21/6/2024"/>
        <s v="3/3/2025"/>
        <s v="29/10/2024"/>
        <s v="31/3/2025"/>
        <s v="27/8/2025"/>
        <s v="1/12/2025"/>
        <s v="14/2/2025"/>
        <s v="31/5/2025"/>
        <s v="31/12/2025"/>
        <s v="25/5/2024"/>
        <s v="29/9/2025"/>
        <s v="25/9/2025"/>
        <s v="27/3/2024"/>
        <s v="1/8/2025"/>
        <s v="8/1/2025"/>
        <s v="19/5/2025"/>
        <s v="18/11/2024"/>
        <s v="10/1/2025"/>
        <s v="12/6/2024"/>
        <s v="30/11/2025"/>
        <s v="26/6/2024"/>
        <s v="14/1/2025"/>
        <s v="26/5/2025"/>
        <s v="26/8/2024"/>
        <s v="30/5/2024"/>
        <s v="28/9/2024"/>
        <s v="30/6/2025"/>
        <s v="14/11/2024"/>
        <s v="23/7/2024"/>
        <s v="19/12/2024"/>
        <s v="17/5/2024"/>
        <s v="18/11/2025"/>
        <s v="20/6/2025"/>
        <s v="21/9/2025"/>
        <s v="3/8/2024"/>
        <s v="9/1/2025"/>
        <s v="15/4/2025"/>
        <s v="24/5/2024"/>
        <s v="21/5/2024"/>
        <s v="27/5/2024"/>
        <s v="28/7/2025"/>
        <s v="8/11/2024"/>
        <s v="14/12/2025"/>
        <s v="15/6/2025"/>
        <s v="7/3/2025"/>
        <s v="15/10/2025"/>
        <s v="14/5/2025"/>
        <s v="30/12/2024"/>
        <s v="12/1/2025"/>
        <s v="21/4/2025"/>
        <s v="22/7/2024"/>
        <s v="2/1/2025"/>
        <s v="5/11/2024"/>
        <s v="27/6/2024"/>
        <s v="4/1/2025"/>
        <s v="22/6/2024"/>
        <s v="2/3/2025"/>
        <s v="27/9/2025"/>
        <s v="23/7/2025"/>
        <s v="23/3/2025"/>
        <s v="5/11/2023"/>
        <s v="24/4/2020"/>
        <s v="23/10/2024"/>
        <s v="6/5/2024"/>
        <s v="28/5/2024"/>
        <s v="1/6/2025"/>
        <s v="1/2/2025"/>
        <s v="9/12/2024"/>
        <s v="10/4/2025"/>
        <s v="3/2/2025"/>
        <s v="30/3/2025"/>
        <s v="10/2/2025"/>
        <s v="3/1/2025"/>
        <s v="11/1/2025"/>
        <s v="15/3/2025"/>
        <s v="10/6/2025"/>
        <s v="19/1/2025"/>
        <s v="10/4/2020"/>
        <s v="20/1/2025"/>
        <s v="10/12/2025"/>
        <s v="2/4/2025"/>
        <s v="1/5/2025"/>
        <s v="1/10/2025"/>
        <s v="1/9/2025"/>
        <s v="22/2/2025"/>
        <s v="13/1/2025"/>
        <s v="25/1/2025"/>
        <s v="9/8/2024"/>
        <s v="21/8/2024"/>
        <s v="22/4/2024"/>
        <s v="17/4/2024"/>
        <s v="21/10/2024"/>
        <s v="14/10/2024"/>
        <s v="22/1/2025"/>
        <s v="18/9/2025"/>
        <s v="15/10/2024"/>
        <s v="12/12/2024"/>
        <s v="4/4/2020"/>
        <s v="20/5/2020"/>
        <s v="29/5/2020"/>
        <s v="10/8/2024"/>
        <s v="22/5/2024"/>
        <s v="27/9/2024"/>
        <s v="26/9/2024"/>
        <s v="6/7/2024"/>
        <s v="17/6/2024"/>
        <s v="6/2/2025"/>
        <s v="15/1/2025"/>
        <s v="20/5/2025"/>
        <s v="16/9/2024"/>
        <s v="10/11/2024"/>
        <s v="13/3/2020"/>
        <s v="31/10/2024"/>
        <s v="29/6/2024"/>
        <s v="30/11/2024"/>
        <s v="5/8/2024"/>
        <s v="25/7/2024"/>
        <s v="15/11/2024"/>
        <s v="16/6/2024"/>
        <s v="7/10/2024"/>
        <s v="19/10/2025"/>
        <s v="19/6/2024"/>
        <s v="22/8/2024"/>
        <s v="8/7/2024"/>
        <s v="14/9/2024"/>
        <s v="11/10/2024"/>
        <s v="22/9/2024"/>
        <s v="1/12/2024"/>
        <s v="25/7/2025"/>
        <s v="17/10/2024"/>
        <s v="29/9/2024"/>
        <s v="15/6/2020"/>
        <s v="3/8/2025"/>
        <s v="20/8/2025"/>
        <s v="29/7/2025"/>
        <s v="8/8/2025"/>
        <s v="1/7/2025"/>
        <s v="31/7/2025"/>
        <s v="26/12/2025"/>
        <s v="30/9/2025"/>
        <s v="9/8/2025"/>
        <s v="3/7/2025"/>
        <s v="13/7/2025"/>
        <s v="30/6/2026"/>
        <s v="6/10/2025"/>
        <s v="28/6/2025"/>
        <s v="10/12/2024"/>
        <s v="24/2/2025"/>
        <s v="7/9/2025"/>
        <s v="22/7/2025"/>
        <s v="16/6/2025"/>
        <s v="3/6/2025"/>
        <s v="1/3/2025"/>
        <s v="7/10/2025"/>
        <s v="3/4/2025"/>
        <s v="24/4/2025"/>
        <s v="29/10/2025"/>
        <s v="21/10/2025"/>
        <s v="25/2/2026"/>
        <s v="28/11/2025"/>
        <s v="28/12/2025"/>
        <s v="15/5/2025"/>
        <s v="1/4/2025"/>
        <s v="23/11/2025"/>
        <s v="13/6/2025"/>
        <s v="23/12/2025"/>
        <s v="18/7/2025"/>
        <s v="17/6/2025"/>
        <s v="17/4/2025"/>
        <s v="13/10/2025"/>
        <s v="7/6/2025"/>
        <s v="24/11/2025"/>
        <s v="9/9/2025"/>
        <s v="11/11/2025"/>
        <s v="15/6/2026"/>
        <s v="10/2/2026"/>
        <s v="7/5/2025"/>
        <s v="19/6/2025"/>
        <s v="24/7/2025"/>
        <s v="29/4/2025"/>
        <s v="4/6/2025"/>
        <s v="31/8/2025"/>
        <s v="12/12/2025"/>
        <s v="12/11/2025"/>
        <s v="2/6/2025"/>
        <s v="22/10/2025"/>
        <s v="26/6/2025"/>
        <s v="5/5/2025"/>
        <s v="26/7/2025"/>
        <s v="15/9/2025"/>
        <s v="6/8/2025"/>
        <s v="19/12/2025"/>
        <s v="28/1/2026"/>
        <s v="25/5/2025"/>
        <s v="6/6/2025"/>
        <s v="5/7/2025"/>
        <s v="3/12/2025"/>
        <s v="8/5/2025"/>
        <s v="31/3/2026"/>
        <s v="27/10/2025"/>
        <s v="5/3/2025"/>
        <s v="1/11/2025"/>
        <s v="22/5/2025"/>
        <s v="26/2/2026"/>
        <s v="17/5/2025"/>
        <s v="19/2/2025"/>
        <s v="1/1/2030"/>
        <s v="1/1/2027"/>
        <s v="1/1/2029"/>
        <s v="26/4/2026"/>
        <s v="12/9/2025"/>
        <s v="16/7/2025"/>
        <s v="25/3/2025"/>
        <s v="12/4/2025"/>
        <s v="28/9/2025"/>
        <s v="21/7/2025"/>
        <s v="30/5/2025"/>
        <s v="4/6/2020"/>
        <s v="18/6/2025"/>
        <s v="10/5/2026"/>
        <s v="1/6/2026"/>
        <s v="13/10/2026"/>
        <s v="16/12/2026"/>
        <s v="6/7/2026"/>
        <s v="19/8/2026"/>
        <s v="16/9/2026"/>
        <s v="14/1/2026"/>
        <s v="30/11/2026"/>
        <s v="29/10/2026"/>
        <s v="24/4/2026"/>
        <s v="14/7/2026"/>
        <s v="8/11/2026"/>
        <s v="6/3/2026"/>
        <s v="10/11/2026"/>
        <s v="29/9/2026"/>
        <s v="12/12/2026"/>
        <s v="25/6/2026"/>
        <s v="15/10/2026"/>
        <s v="28/9/2026"/>
        <s v="28/11/2026"/>
        <s v="16/4/2026"/>
        <s v="19/1/2026"/>
        <s v="22/5/2026"/>
        <s v="26/6/2026"/>
        <s v="2/3/2026"/>
        <s v="25/11/2026"/>
        <s v="30/8/2026"/>
        <s v="4/6/2026"/>
        <s v="29/1/2026"/>
        <s v="13/6/2026"/>
        <s v="9/9/2026"/>
        <s v="10/4/2026"/>
        <s v="22/9/2026"/>
        <s v="5/12/2026"/>
        <s v="30/9/2026"/>
        <s v="9/8/2026"/>
        <s v="10/12/2026"/>
        <s v="16/8/2026"/>
        <s v="6/2/2026"/>
        <s v="31/10/2026"/>
        <s v="23/4/2026"/>
        <s v="1/11/2026"/>
        <s v="25/5/2026"/>
        <s v="17/5/2026"/>
        <s v="14/2/2026"/>
        <s v="27/3/2026"/>
        <s v="24/7/2026"/>
        <s v="31/7/2026"/>
        <s v="9/11/2026"/>
        <s v="30/10/2026"/>
        <s v="7/7/2026"/>
        <s v="1/5/2027"/>
        <s v="19/10/2026"/>
        <s v="17/6/2026"/>
        <s v="3/8/2026"/>
        <s v="7/10/2026"/>
        <s v="17/3/2026"/>
        <s v="16/2/2026"/>
        <s v="10/7/2026"/>
        <s v="11/2/2026"/>
        <s v="2/7/2020"/>
        <s v="2/12/2025"/>
        <s v="10/10/2025"/>
        <s v="14/11/2025"/>
        <s v="12/2/2026"/>
        <s v="19/2/2026"/>
        <s v="13/1/2026"/>
        <s v="20/1/2026"/>
        <s v="31/1/2026"/>
        <s v="20/11/2025"/>
        <s v="1/7/2020"/>
        <s v="20/6/2020"/>
        <s v="30/6/2020"/>
        <s v="30/8/2025"/>
        <s v="27/11/2025"/>
        <s v="5/11/2025"/>
        <s v="26/11/2025"/>
        <s v="2/6/2020"/>
        <s v="25/1/2026"/>
        <s v="15/11/2025"/>
        <s v="2/10/2025"/>
        <s v="20/12/2025"/>
        <s v="15/12/2025"/>
        <s v="28/5/2026"/>
        <s v="4/1/2026"/>
        <s v="21/1/2026"/>
        <s v="10/1/2026"/>
        <s v="3/6/2026"/>
        <s v="8/2/2026"/>
        <s v="16/1/2026"/>
        <s v="23/10/2025"/>
        <s v="1/8/2020"/>
        <s v="4/9/2020"/>
        <s v="1/10/2020"/>
        <s v="1/1/2021"/>
        <s v="19/10/2020"/>
        <s v="2/11/2020"/>
        <s v="20/8/2020"/>
        <s v="29/12/2020"/>
        <s v="11/10/2020"/>
        <s v="28/8/2020"/>
        <s v="16/9/2020"/>
        <s v="1/12/2020"/>
        <s v="14/10/2020"/>
        <s v="30/8/2020"/>
        <s v="1/11/2020"/>
        <s v="1/9/2020"/>
        <s v="20/10/2020"/>
        <s v="27/9/2020"/>
        <s v="8/9/2020"/>
        <s v="15/10/2020"/>
        <s v="28/2/2021"/>
        <s v="20/11/2020"/>
        <s v="14/9/2020"/>
        <s v="16/10/2020"/>
        <s v="12/11/2020"/>
        <s v="24/11/2020"/>
        <s v="1/2/2021"/>
        <s v="2/1/2021"/>
        <s v="12/3/2021"/>
        <s v="14/12/2020"/>
        <s v="26/11/2020"/>
        <s v="16/1/2021"/>
        <s v="29/11/2020"/>
        <s v="5/2/2021"/>
        <s v="18/1/2021"/>
        <s v="30/4/2021"/>
        <s v="15/1/2021"/>
        <s v="6/2/2021"/>
        <s v="2/2/2021"/>
        <s v="29/1/2021"/>
        <s v="17/1/2021"/>
        <s v="12/2/2021"/>
        <s v="10/1/2021"/>
        <s v="1/9/2021"/>
        <s v="3/2/2021"/>
        <s v="24/1/2021"/>
        <s v="10/2/2021"/>
        <s v="5/10/2020"/>
        <s v="24/3/2021"/>
        <s v="31/1/2021"/>
        <s v="6/1/2021"/>
        <s v="15/2/2021"/>
        <s v="31/3/2021"/>
        <s v="26/3/2021"/>
        <s v="1/4/2021"/>
        <s v="31/5/2021"/>
        <s v="1/3/2021"/>
        <s v="12/4/2021"/>
        <s v="18/12/2020"/>
        <s v="13/3/2021"/>
        <s v="25/2/2021"/>
        <s v="18/3/2021"/>
        <s v="7/12/2020"/>
        <s v="30/7/2021"/>
        <s v="29/6/2021"/>
        <s v="30/6/2021"/>
        <s v="13/9/2021"/>
        <s v="22/6/2021"/>
        <s v="4/7/2021"/>
        <s v="1/7/2021"/>
        <s v="4/10/2021"/>
        <s v="17/4/2021"/>
        <s v="13/7/2021"/>
        <s v="11/8/2021"/>
        <s v="14/4/2021"/>
        <s v="16/12/2021"/>
        <s v="1/10/2021"/>
        <s v="17/7/2021"/>
        <s v="18/12/2021"/>
        <s v="1/8/2021"/>
        <s v="17/5/2021"/>
        <s v="28/8/2021"/>
        <s v="30/9/2021"/>
        <s v="19/10/2021"/>
        <s v="24/6/2021"/>
        <s v="27/7/2021"/>
        <s v="14/1/2021"/>
        <s v="31/12/2021"/>
        <s v="6/7/2021"/>
        <s v="17/8/2021"/>
        <s v="11/5/2021"/>
        <s v="11/10/2021"/>
        <s v="26/4/2021"/>
        <s v="9/7/2021"/>
        <s v="5/12/2021"/>
        <s v="1/6/2021"/>
        <s v="2/7/2021"/>
        <s v="5/8/2021"/>
        <s v="30/1/2021"/>
        <s v="21/4/2021"/>
        <s v="13/5/2021"/>
        <s v="16/10/2021"/>
        <s v="10/6/2021"/>
        <s v="7/6/2021"/>
        <s v="17/9/2021"/>
        <s v="26/6/2021"/>
        <s v="5/5/2021"/>
        <s v="30/11/2021"/>
        <s v="22/12/2021"/>
        <s v="4/4/2021"/>
        <s v="3/5/2021"/>
        <s v="9/4/2021"/>
        <s v="15/9/2021"/>
        <s v="14/7/2021"/>
        <s v="5/7/2021"/>
        <s v="2/9/2021"/>
        <s v="6/1/2022"/>
        <s v="27/6/2021"/>
        <s v="26/9/2021"/>
        <s v="9/6/2021"/>
        <s v="4/12/2021"/>
        <s v="12/11/2021"/>
        <s v="8/9/2021"/>
        <s v="18/9/2021"/>
        <s v="1/5/2021"/>
        <s v="24/9/2021"/>
        <s v="23/6/2021"/>
        <s v="4/6/2021"/>
        <s v="5/3/2021"/>
        <s v="8/11/2021"/>
        <s v="25/11/2021"/>
        <s v="10/8/2021"/>
        <s v="7/5/2021"/>
        <s v="28/6/2021"/>
        <s v="17/10/2021"/>
        <s v="20/5/2021"/>
        <s v="26/5/2021"/>
        <s v="26/4/2022"/>
        <s v="11/12/2021"/>
        <s v="23/7/2021"/>
        <s v="4/3/2021"/>
        <s v="29/4/2021"/>
        <s v="7/7/2021"/>
        <s v="4/5/2021"/>
        <s v="18/7/2021"/>
        <s v="15/3/2021"/>
        <s v="23/2/2021"/>
        <s v="30/3/2021"/>
        <s v="18/2/2021"/>
        <s v="9/2/2021"/>
        <s v="15/4/2021"/>
        <s v="26/7/2021"/>
        <s v="3/12/2021"/>
        <s v="24/11/2021"/>
        <s v="15/6/2021"/>
        <s v="15/10/2021"/>
        <s v="15/7/2021"/>
        <s v="18/8/2021"/>
        <s v="20/4/2021"/>
        <s v="25/5/2021"/>
        <s v="27/3/2021"/>
        <s v="14/9/2019"/>
        <s v="31/5/2019"/>
        <s v="28/5/2019"/>
        <s v="3/8/2019"/>
        <s v="16/9/2019"/>
        <s v="16/4/2021"/>
        <s v="16/3/2021"/>
        <s v="30/5/2019"/>
        <s v="30/6/2019"/>
        <s v="28/6/2019"/>
        <s v="20/11/2021"/>
        <s v="1/6/2019"/>
        <s v="21/5/2019"/>
        <s v="23/9/2021"/>
        <s v="13/3/2022"/>
        <s v="10/2/2022"/>
        <s v="25/6/2021"/>
        <s v="24/2/2022"/>
        <s v="2/12/2019"/>
        <s v="21/10/2019"/>
        <s v="1/7/2019"/>
        <s v="2/2/2020"/>
        <s v="13/11/2019"/>
        <s v="10/11/2019"/>
        <s v="16/11/2019"/>
        <s v="14/7/2019"/>
        <s v="1/8/2019"/>
        <s v="27/4/2019"/>
        <s v="26/9/2019"/>
        <s v="1/2/2020"/>
        <s v="2/3/2020"/>
        <s v="16/1/2020"/>
        <s v="25/9/2019"/>
        <s v="1/12/2019"/>
        <s v="1/9/2019"/>
        <s v="6/9/2019"/>
        <s v="23/9/2019"/>
        <s v="23/10/2019"/>
        <s v="15/12/2019"/>
        <s v="5/8/2019"/>
        <s v="26/11/2019"/>
        <s v="1/11/2019"/>
        <s v="1/10/2019"/>
        <s v="31/10/2019"/>
        <s v="24/1/2020"/>
        <s v="3/12/2019"/>
        <s v="30/12/2019"/>
        <s v="28/12/2019"/>
        <s v="19/7/2019"/>
        <s v="2/9/2019"/>
        <s v="30/8/2019"/>
        <s v="12/2/2020"/>
        <s v="13/8/2019"/>
        <s v="18/5/2019"/>
        <s v="1/3/2020"/>
        <s v="15/5/2019"/>
        <s v="24/7/2019"/>
        <s v="2/1/2020"/>
        <s v="15/10/2019"/>
        <s v="19/1/2020"/>
        <s v="10/9/2019"/>
        <s v="7/7/2019"/>
        <s v="12/10/2019"/>
        <s v="11/12/2019"/>
        <s v="3/10/2019"/>
        <s v="28/9/2019"/>
        <s v="4/1/2020"/>
        <s v="12/11/2019"/>
        <s v="22/1/2020"/>
        <s v="27/5/2019"/>
        <s v="18/10/2019"/>
        <s v="15/2/2020"/>
        <s v="3/6/2019"/>
        <s v="31/12/2019"/>
        <s v="30/10/2019"/>
        <s v="11/7/2019"/>
        <s v="15/6/2019"/>
        <s v="13/4/2020"/>
        <s v="5/12/2019"/>
        <s v="10/12/2019"/>
        <s v="30/11/2019"/>
        <s v="30/9/2019"/>
        <s v="20/6/2019"/>
        <s v="1/5/2019"/>
        <s v="2/8/2019"/>
        <s v="28/8/2019"/>
        <s v="1/1/2020"/>
        <s v="4/5/2019"/>
        <s v="9/7/2019"/>
        <s v="8/10/2019"/>
        <s v="12/9/2019"/>
        <s v="17/3/2020"/>
        <s v="14/3/2020"/>
        <s v="31/7/2019"/>
        <s v="15/11/2019"/>
        <s v="18/2/2020"/>
        <s v="16/5/2021"/>
        <s v="4/6/2019"/>
        <s v="30/7/2019"/>
        <s v="25/10/2019"/>
        <s v="18/7/2019"/>
        <s v="27/7/2019"/>
        <s v="21/12/2019"/>
        <s v="15/1/2020"/>
        <s v="3/5/2019"/>
        <s v="5/6/2019"/>
        <s v="2/7/2019"/>
        <s v="6/7/2019"/>
        <s v="1/5/2020"/>
        <s v="26/7/2019"/>
        <s v="29/5/2021"/>
        <s v="21/5/2021"/>
        <s v="17/7/2019"/>
        <s v="4/8/2019"/>
        <s v="5/7/2019"/>
        <s v="8/6/2019"/>
        <s v="10/10/2019"/>
        <s v="23/5/2021"/>
        <s v="15/8/2019"/>
        <s v="9/8/2019"/>
        <s v="9/9/2019"/>
        <s v="2/10/2019"/>
        <s v="10/7/2019"/>
        <s v="2/8/2021"/>
        <s v="31/8/2021"/>
        <s v="27/5/2021"/>
        <s v="18/5/2021"/>
        <s v="27/11/2019"/>
        <s v="5/10/2019"/>
        <s v="14/10/2019"/>
        <s v="20/7/2021"/>
        <s v="17/1/2020"/>
        <s v="13/8/2021"/>
        <s v="5/11/2019"/>
        <s v="16/10/2019"/>
        <s v="20/3/2020"/>
        <s v="12/10/2021"/>
        <s v="19/11/2019"/>
        <s v="20/9/2021"/>
        <s v="29/8/2021"/>
        <s v="17/12/2019"/>
        <s v="25/12/2019"/>
        <s v="7/12/2019"/>
        <s v="20/10/2021"/>
        <s v="3/3/2020"/>
        <s v="17/2/2020"/>
        <s v="20/2/2020"/>
        <s v="29/2/2020"/>
        <s v="7/10/2021"/>
        <s v="20/1/2020"/>
        <s v="12/8/2021"/>
        <s v="4/2/2020"/>
        <s v="30/3/2020"/>
        <s v="11/11/2021"/>
        <s v="14/11/2021"/>
        <s v="19/2/2020"/>
        <s v="3/1/2020"/>
        <s v="7/2/2020"/>
        <s v="3/2/2020"/>
        <s v="25/10/2021"/>
        <s v="18/3/2020"/>
        <s v="21/10/2021"/>
        <s v="5/10/2021"/>
        <s v="3/11/2020"/>
        <s v="15/11/2020"/>
        <s v="5/8/2020"/>
        <s v="6/10/2020"/>
        <s v="15/3/2020"/>
        <s v="3/12/2020"/>
        <s v="17/11/2020"/>
        <s v="30/12/2020"/>
        <s v="7/11/2020"/>
        <s v="21/12/2020"/>
        <s v="5/12/2020"/>
        <s v="23/10/2020"/>
        <s v="18/9/2020"/>
        <s v="17/12/2020"/>
        <s v="5/4/2020"/>
        <s v="12/3/2020"/>
        <s v="28/12/2020"/>
        <s v="4/5/2020"/>
        <s v="23/9/2020"/>
        <s v="3/9/2020"/>
        <s v="5/6/2020"/>
        <s v="28/7/2020"/>
        <s v="10/3/2021"/>
        <s v="30/9/2020"/>
        <s v="19/4/2020"/>
        <s v="7/7/2020"/>
        <s v="14/2/2020"/>
        <s v="6/2/2020"/>
        <s v="25/11/2020"/>
        <s v="15/8/2020"/>
        <s v="30/4/2020"/>
        <s v="13/10/2020"/>
        <s v="8/11/2020"/>
        <s v="7/10/2020"/>
        <s v="27/4/2021"/>
        <s v="12/4/2020"/>
        <s v="23/5/2020"/>
        <s v="10/10/2020"/>
        <s v="24/8/2020"/>
        <s v="19/12/2020"/>
        <s v="10/12/2020"/>
        <s v="16/3/2020"/>
        <s v="12/9/2020"/>
        <s v="21/4/2020"/>
        <s v="4/7/2020"/>
        <s v="20/4/2020"/>
        <s v="2/8/2020"/>
        <s v="9/11/2020"/>
        <s v="13/12/2020"/>
        <s v="30/11/2020"/>
        <s v="28/10/2020"/>
        <s v="16/2/2020"/>
        <s v="31/7/2020"/>
        <s v="5/9/2020"/>
        <s v="7/8/2020"/>
        <s v="3/8/2020"/>
        <s v="31/8/2020"/>
        <s v="27/1/2020"/>
        <s v="3/3/2021"/>
        <s v="17/9/2020"/>
        <s v="15/5/2020"/>
        <s v="27/5/2020"/>
        <s v="14/4/2020"/>
        <s v="19/3/2020"/>
        <s v="27/2/2020"/>
      </sharedItems>
    </cacheField>
    <cacheField name="Mercancía - ID de la mercancía" numFmtId="0">
      <sharedItems/>
    </cacheField>
    <cacheField name="Mercancía - Mercancía" numFmtId="0">
      <sharedItems/>
    </cacheField>
    <cacheField name="Organización - ID del departamento" numFmtId="0">
      <sharedItems/>
    </cacheField>
    <cacheField name="Organización - Departamento" numFmtId="0">
      <sharedItems/>
    </cacheField>
    <cacheField name="Organización - Departamento (L5)" numFmtId="0">
      <sharedItems count="18">
        <s v="Área Suministro y Soporte Administrativo"/>
        <s v="Área Proyectos"/>
        <s v="Área Generación Energía"/>
        <s v="Área Gestión Humana y Desarrollo Organizacional"/>
        <s v="Área Gestión Tecnología"/>
        <s v="Área Conexiones"/>
        <s v="Área Territorios y Mantenimiento T&amp;D"/>
        <s v="Área Finanzas"/>
        <s v="Área Operación y Calidad"/>
        <s v="Subgerencia Transmisión y Distribución"/>
        <s v="Área Servicios Corporativos"/>
        <s v="Gerencia General"/>
        <s v="Área Gestión Comercial"/>
        <s v="Área Auditoría Interna"/>
        <s v="Área Sostenibilidad Empresarial"/>
        <s v="Area Asuntos Legales y Secretaría General"/>
        <s v="Área Entes Externos de Control y Vigilancia"/>
        <s v="Gerencia Finanzas y Riesgos"/>
      </sharedItems>
    </cacheField>
    <cacheField name="Organización - Departamento (L4)" numFmtId="0">
      <sharedItems/>
    </cacheField>
    <cacheField name="Dependencia negociadora" numFmtId="0">
      <sharedItems/>
    </cacheField>
    <cacheField name="Tipo de Contrato" numFmtId="0">
      <sharedItems count="6">
        <s v="Prestación de Servicios"/>
        <s v="Obra pública"/>
        <s v="Suministro"/>
        <s v="null"/>
        <s v="Compraventa"/>
        <s v="Consultoría"/>
      </sharedItems>
    </cacheField>
    <cacheField name="Categoría" numFmtId="0">
      <sharedItems/>
    </cacheField>
    <cacheField name="Proyecto y/o Proceso" numFmtId="0">
      <sharedItems/>
    </cacheField>
    <cacheField name="Código de divisa de Valor modificación" numFmtId="0">
      <sharedItems/>
    </cacheField>
    <cacheField name="Código de divisa original" numFmtId="0">
      <sharedItems/>
    </cacheField>
    <cacheField name="Contrato - Código de divisa original" numFmtId="0">
      <sharedItems/>
    </cacheField>
    <cacheField name="sum(Importe del contrato propuesto)" numFmtId="0">
      <sharedItems containsSemiMixedTypes="0" containsString="0" containsNumber="1" minValue="0" maxValue="859306381588"/>
    </cacheField>
    <cacheField name="count()" numFmtId="0">
      <sharedItems containsSemiMixedTypes="0" containsString="0" containsNumber="1" containsInteger="1" minValue="1" maxValue="1"/>
    </cacheField>
    <cacheField name="CW" numFmtId="0">
      <sharedItems containsMixedTypes="1" containsNumber="1" containsInteger="1" minValue="0" maxValue="0"/>
    </cacheField>
    <cacheField name="WS" numFmtId="0">
      <sharedItems/>
    </cacheField>
    <cacheField name="CW WS" numFmtId="0">
      <sharedItems/>
    </cacheField>
    <cacheField name="Contrato" numFmtId="0">
      <sharedItems containsMixedTypes="1" containsNumber="1" containsInteger="1" minValue="0" maxValue="0"/>
    </cacheField>
    <cacheField name="ESTADO" numFmtId="0">
      <sharedItems count="3">
        <s v="Pendiente CRW"/>
        <s v="En proceso (WS"/>
        <s v="Contratado CW"/>
      </sharedItems>
    </cacheField>
    <cacheField name="REQUERIDOR" numFmtId="0">
      <sharedItems count="269">
        <s v=" "/>
        <s v="GERMAN DARIO CASTANO ARANGO"/>
        <s v="ANDRES GAVIRIA OCAMPO"/>
        <s v="SIMON LUJAN CASTANO"/>
        <s v="MARTHA ISABEL VILLA CASTRO"/>
        <s v="LINA MARIA GUTIERREZ GARCIA"/>
        <s v="JUAN PABLO ARIAS GOMEZ"/>
        <s v="SANTIAGO VALENCIA SANIN"/>
        <s v="CARLOS ANDRES GARCIA MONTOYA"/>
        <s v="MAURICIO CASTILLO GUZMAN"/>
        <s v="DANIEL MARTINEZ RAMIREZ"/>
        <s v="JOHN JAIRO PIEDRAHITA HURTADO"/>
        <s v="DIANA ANDREA GIRALDO PALACIO"/>
        <s v="CARLOS FEDERICO VELEZ VELEZ"/>
        <s v="ALEJANDRO GALLEGO CARDONA"/>
        <s v="JUAN ALEJANDRO IDARRAGA LONDONO"/>
        <s v="JUAN SEBASTIAN MAYUZA LOPEZ"/>
        <s v="SARITA GRANADA GRANADA"/>
        <s v="LUIS ALEJANDRO LIZARAZO LEMUS"/>
        <s v="JOSE RUBEN RIOS GONZALEZ"/>
        <s v="DAVID ORREGO OSPINA"/>
        <s v="JAIRO IVAN SALAZAR GALLEGO"/>
        <s v="JHON ALEJANDRO RESTREPO ALVAREZ"/>
        <s v="HERNAN GONZALO CANALES RODRIGUEZ"/>
        <s v="JORGE HERNAN HINCAPIE ALZATE"/>
        <s v="JULIAN ANDRES BUITRAGO PULIDO"/>
        <s v="JAQUELINE MARIN VALDES"/>
        <s v="GUSTAVO ADOLFO AGUIRRE RIOS"/>
        <s v="BEATRIZ EUGENIA MOLINA CASTANO"/>
        <s v="CAROLINA HERRERA SERNA"/>
        <s v="HELDER AUGUSTO MORENO AGUDELO"/>
        <s v="MILTON DANIEL RIOS RAMIREZ"/>
        <s v="MAURICIO MONSALVE ZAPATA"/>
        <s v="DIEGO FERNANDO CRUZ DE LA CUADRA"/>
        <s v="MONICA ROSA LOPEZ GUAYASAMIN"/>
        <s v="LUIS EDUARDO GARCIA LUNA"/>
        <s v="SANDRA MILENA MONTOYA TABARES"/>
        <s v="JORGE ANDRES SALAZAR SEPULVEDA"/>
        <s v="JHON ANSELMO DEVIA HORTA"/>
        <s v="FELIPE ALBERTO LOAIZA CORREA"/>
        <s v="ANDREA ACOSTA RODRIGUEZ"/>
        <s v="MANUELA RAMIREZ CORRALES"/>
        <s v="LUZ ADRIANA BETANCUR YEPES"/>
        <s v="EDGAR ALONSO ORREGO QUINTERO"/>
        <s v="LINA MARCELA VERA VANEGAS"/>
        <s v="LEONARDO MOLINA ARIAS"/>
        <s v="ALEJANDRO HERRERA GARCIA"/>
        <s v="MARIO ALONSO JARAMILLO ROMERO"/>
        <s v="MELISSA MARTINEZ ZULUAGA"/>
        <s v="VALENTINA HINCAPIE BEDOYA"/>
        <s v="GLORIA YOLANDA LOPEZ HERRERA"/>
        <s v="MAURICIO BEJARANO AGUDELO"/>
        <s v="RICARDO ANTONIO MELO PINEDA"/>
        <s v="JUAN DAVID SERNA VALENCIA"/>
        <s v="LUIS FELIPE RIOS DIAZ"/>
        <s v="GUILLERMO ANDRES VALENCIA MONTOYA"/>
        <s v="NATALY ANDUQUIA ARANGO"/>
        <s v="NATALIA CASTANO CLAVIJO"/>
        <s v="ANDRES FELIPE GOMEZ MURILLO"/>
        <s v="NATALY ANDREA IGLESIAS CALVO"/>
        <s v="DIEGO FERNANDO GONZALEZ DELGADO"/>
        <s v="JEISSON ANDRADE CUBILLOS"/>
        <s v="ANDREA GONZALEZ RENDON"/>
        <s v="MONICA PEREZ ESCOBAR"/>
        <s v="ALEJANDRO ALZATE SEGURA"/>
        <s v="JUAN DIEGO VALDES VELASQUEZ"/>
        <s v="LINA MARIA ARISTIZABAL MORENO"/>
        <s v="CLAUDIA MARCELA PELAEZ BOTERO"/>
        <s v="IVAN DARIO CARDONA JIMENEZ"/>
        <s v="LEONARDO FABIO ARIAS HENAO"/>
        <s v="MARIA CLAUDIA OCAMPO SALAZAR"/>
        <s v="CARLOS ANDRES TRUJILLO ZAPATA"/>
        <s v="MONICA MARIN SOSSA"/>
        <s v="CARLOS ALBERTO CASTRO OSMA"/>
        <s v="ARLEY MARINO CONTENTO CASTAÑO"/>
        <s v="VICTOR HUGO CARDONA LOPEZ"/>
        <s v="LAURA GOMEZ GIRALDO"/>
        <s v="SANDRA MILENA ROBAYO REYES"/>
        <s v="JOSE NARCES OROZCO GALEANO"/>
        <s v="ANA MARIA ALVAREZ JARAMILLO"/>
        <s v="UBALDO ARBOLEDA MONTES"/>
        <s v="FANNY LUCIA AGUDELO HERNANDEZ"/>
        <s v="LUISA MARIA POSADA BAUTISTA"/>
        <s v="JUAN FERNANDO LEON VALLEJO"/>
        <s v="ANDRES FELIPE SALAZAR JIMENEZ"/>
        <s v="LINA MARCELA RAIGOZA GIL"/>
        <s v="LUZ  ELENA QUICENO PEREZ"/>
        <s v="MIRIAN DEL SOCORRO RUALES VILLA"/>
        <s v="MARIO ALFONSO LOPEZ OSORIO"/>
        <s v="RUBEN DARIO HERRERA MARIN"/>
        <s v="JUAN FERNANDO PEREZ RODRIGUEZ"/>
        <s v="FERNANDO RIOS DUQUE"/>
        <s v="JORGE HERNAN OSORIO RESTREPO"/>
        <s v="RIGOBERTO MADRID ZAPATA"/>
        <s v="CARLOS ANDRES OSPINA GIL"/>
        <s v="LINA MARCELA RODAS HURTADO"/>
        <s v="VERONICA GIRALDO OROZCO"/>
        <s v="VALENTINA RODRIGUEZ LONDOÑO"/>
        <s v="CARLOS ALBERTO CARDENAS RAMIREZ"/>
        <s v="JULIANA MARIA HERNANDEZ CLAVIJO"/>
        <s v="ALVARO LEONARDO CARDONA MEZA"/>
        <s v="CARLOS GREGORIO USCATEGUI PALMETT"/>
        <s v="XIMENA ALEJANDRA MURIEL TREJOS"/>
        <s v="MONICA COLORADO GARCIA"/>
        <s v="ELIZABETH SALGADO CASALLAS"/>
        <s v="JHON FABER RAMIREZ LOPEZ"/>
        <s v="JHOAN LEANDRO OSORIO MONTOYA"/>
        <s v="GUILLERMO ANDUQUIA SERNA"/>
        <s v="OLIMPO VILLALBA LONDONO"/>
        <s v="CLAUDIA QUINTERO RIOS"/>
        <s v="PILAR SALAZAR HENAO"/>
        <s v="JUAN MANUEL VALENCIA GIRALDO"/>
        <s v="JOSE ALIRIO AGUDELO GARCIA"/>
        <s v="ANDERSON DELGADO VALENCIA"/>
        <s v="RUBEN ANDRES ALZATE MONTES"/>
        <s v="JAIRO IVAN ROJAS OLAYA"/>
        <s v="DANIELA RAMIREZ GIRALDO"/>
        <s v="ORLANDO LUNA HERNANDEZ"/>
        <s v="CLAUDIA MARCELA VALENCIA GARCIA"/>
        <s v="MARIO CESAR LOPEZ GOMEZ"/>
        <s v="JOSE ANDRES ARISTIZABAL HERRERA"/>
        <s v="NATALIA ANDREA GALLO LOPEZ"/>
        <s v="MARIA CLEMENCIA LOPEZ CANAVERAL"/>
        <s v="MIGUEL LEANDRO OCAMPO LOPEZ"/>
        <s v="MARCO AURELIO DAVILA CORREA"/>
        <s v="GUSTAVO ROZO RIVERA"/>
        <s v="JORGE ALBERTO HERNANDEZ PATINO"/>
        <s v="NATALIA SUSANA AVILES RODRIGUEZ"/>
        <s v="JUAN CAMILO ZULUAGA GARCIA"/>
        <s v="JUANITA HERRERA CHAURA"/>
        <s v="JAQUELINE LOPEZ GALVEZ"/>
        <s v="JUAN FELIPE RENDON DUQUE"/>
        <s v="JESUS EDUARDO CASTRILLON VALENCIA"/>
        <s v="PAULA ANDREA CARDONA GIRALDO"/>
        <s v="JULIAN DAVID GONZALEZ PARRA"/>
        <s v="CLAUDIA MARCELA BUITRAGO BERRIO"/>
        <s v="MARIANA JARAMILLO CALDERON"/>
        <s v="LUIS FERNANDO DIAZ LOPEZ"/>
        <s v="JULIAN ALBERTO GIRALDO LLANO"/>
        <s v="CARLOS ALBERTO MESA RIOS"/>
        <s v="LUIS FERNANDO ARANGO ISAZA"/>
        <s v="PABLO ANDRES GONZALEZ IDARRAGA"/>
        <s v="LUIS FERNANDO ARISTIZABAL JARAMILLO"/>
        <s v="JUAN PABLO KOGSON MONTOYA"/>
        <s v="JOHANNA CAROLINA SANDOVAL HERRERA"/>
        <s v="ALEJANDRA MARIA TABA CARDONA"/>
        <s v="ALEXANDRA COCA CASTANO"/>
        <s v="CARLOS IVAN HURTADO ZAPATA"/>
        <s v="CARLOS FERNANDO VALENCIA RUIZ"/>
        <s v="ADRIANA HOYOS MEJIA"/>
        <s v="EDIRLEY GIRALDO ARROYAVE"/>
        <s v="JUAN PABLO OSPINA MARTINEZ"/>
        <s v="UBERNEY OROZCO HERRERA"/>
        <s v="ELKIN MARIO LOPEZ PATINO"/>
        <s v="JUAN ALBERTO BURITICA HERRERA"/>
        <s v="JULIAN FERNANDO RUIZ ARISTIZABAL"/>
        <s v="FRANDINEY HENAO RIOS"/>
        <s v="JUAN CARLOS OSORIO RESTREPO"/>
        <s v="RICARDO FRANCO ALARCON"/>
        <s v="LEONARDO AGUIRRE GONZALEZ"/>
        <s v="MANUELA JARAMILLO MORENO"/>
        <s v="PAULA ANDREA AGUIRRE OSORIO"/>
        <s v="HERNANDO MEJIA SERNA"/>
        <s v="ANA MARIA LOPEZ AGUDELO"/>
        <s v="DANILO VALENCIA GIL"/>
        <s v="MARIA SANDRA RAMIREZ GONZALEZ"/>
        <s v="SORAIDA CHICA MUNOZ"/>
        <s v="JONNY ALBERTO HINESTROZA HOYOS"/>
        <s v="FABIO NELSON MARIN MARTINEZ"/>
        <s v="VIVIANA YANETH JURADO HERRERA"/>
        <s v="VICTOR HUGO ROJAS CALVO"/>
        <s v="JOHAN BLEICK GALLO GARCIA"/>
        <s v="CARLOS FERNANDO BARTOLO BUENO"/>
        <s v="RUBIEL MAURICIO TORRES MARIN"/>
        <s v="SEBASTIAN GIRALDO ROJAS"/>
        <s v="LUISA INES ARIAS MOSQUERA"/>
        <s v="MARIA ELENA ACEVEDO ARCILA"/>
        <s v="LINA YANETH OBREGON CARDONA"/>
        <s v="GUILLERMO ANDRES GONZALEZ TORRES"/>
        <s v="JAVIER ANDRES MENDEZ MARTINEZ"/>
        <s v="JOHN FREDY TORRES RESTREPO"/>
        <s v="ELIECER OSPINA PARRA"/>
        <s v="JULIAN ALBERTO SANINT CASTRO"/>
        <s v="DIEGO FERNANDO VARGAS GIRALDO"/>
        <s v="JORGE HUMBERTO OSORIO OCAMPO"/>
        <s v="LINA MARIA GOMEZ VALENCIA"/>
        <s v="LINA MARIA DUQUE QUINTERO"/>
        <s v="JOSE RICARDO REY HIGUERA"/>
        <s v="JOHANNA ISABEL FLOREZ GALLEGO"/>
        <s v="DIANA MARCELA GAVIRIA ZULUAGA"/>
        <s v="ALEXANDER RAMIREZ CARDONA"/>
        <s v="CHRISTIAN CAMILO SANCHEZ DIAZ"/>
        <s v="JORGE ALBERTO ARIAS PUERTAS"/>
        <s v="GIOVANNY BLANDON MARIN"/>
        <s v="JULIAN LOPEZ PALACIO"/>
        <s v="JHONY CORRALES RAMIREZ"/>
        <s v="PAULA NATALIA TOBON OSORIO"/>
        <s v="CARLOS ALBERTO AGUILAR CONTRERAS"/>
        <s v="JULIAN DAVID POVEDA REY"/>
        <s v="LORENA VALLEJO LONDONO"/>
        <s v="JOHN ALEJANDRO RUIZ RODRIGUEZ"/>
        <s v="DANIEL EDUARDO MEDELLIN MONCADA"/>
        <s v="JULIO HENRY SERRATO BRAUSIN"/>
        <s v="JEISON MORALES SANCHEZ"/>
        <s v="YURI XIMENA MARULANDA BUSTAMANTE"/>
        <s v="CRISTIAN CAMILO HENAO CARDONA"/>
        <s v="OLMEDO TAPASCO DEVIA"/>
        <s v="SANTIAGO SANCHEZ SOTO"/>
        <s v="IVAN FELIPE CASTELLANOS FAGUA"/>
        <s v="JHON SEBASTIAN VELANDIA ESCALANTE"/>
        <s v="DIEGO QUINTERO MORENO"/>
        <s v="SANDRA LORENA OSSA ZAPATA"/>
        <s v="SARA CRISTINA DUQUE QUINTERO"/>
        <s v="CATALINA ARBOLEDA RAMIREZ"/>
        <s v="HEIBER ANTONIO SANCHEZ MORENO"/>
        <s v="ANDREA VALENCIA LOPEZ"/>
        <s v="GEORGE EDIWER OROZCO JARAMILLO"/>
        <s v="JORGE MARIO BALLESTEROS BRITTO"/>
        <s v="DIANA NATALIA FERNANDEZ GONZALEZ"/>
        <s v="MARIA DORIS TORO BEDOYA"/>
        <s v="SANTIAGO CESPEDES SALAZAR"/>
        <s v="CAMILO ANDRES DEVIA HORTA"/>
        <s v="CARLOS ARTURO CORDOBA SANCHEZ"/>
        <s v="JOAN SEBASTIAN ROJAS LOPEZ"/>
        <s v="PAULA ANDREA CIFUENTES CORREA"/>
        <s v="ANDREA GARCIA CARDONA"/>
        <s v="JOSE ALFREDO QUINTERO LOPEZ"/>
        <s v="MANUEL GUILLERMO ZULETA GARZON"/>
        <s v="KAREN JULIET VANEGAS LOPEZ"/>
        <s v="CARLOS ALBERTO BOTERO CASTANO"/>
        <s v="MAURICIO ALEJANDRO CELIS PELAEZ"/>
        <s v="FRANCISCO JAVIER GOMEZ CARDONA"/>
        <s v="MARIA MARFA OSORIO GUTIERREZ"/>
        <s v="NASLY BIBIANA MENDEZ MEJIA"/>
        <s v="JUAN CARLOS LOPEZ ORTEGA"/>
        <s v="MARIA ISABEL RESTREPO HURTADO"/>
        <s v="OSCAR MAURICIO TRUJILLO PULECIO"/>
        <s v="NADIA MILENA CARVAJAL LOTERO"/>
        <s v="LUIS FERNANDO PRESIGA HENAO"/>
        <s v="BEATRIZ ELENA JARAMILLO LOPEZ"/>
        <s v="JORGE ENRIQUE ARANZAZU ALVAREZ"/>
        <s v="MARIA JOSE BERNAL ZULUAGA"/>
        <s v="ALBERTO MISAS CIFUENTES"/>
        <s v="LUIS GABRIEL NARVAEZ CAMPANA"/>
        <s v="JOHN FREDY CASTANEDA LONDONO"/>
        <s v="DIANA CONSTANZA HENAO OVIEDO"/>
        <s v="JHON MARIO URIBE RUIZ"/>
        <s v="OSCAR HERNAN RAMIREZ OSPINA"/>
        <s v="ANA MARIA VILLA GIRALDO"/>
        <s v="JUAN MANUEL SANZ CASTANO"/>
        <s v="LILIANA BOTERO ESCALANTE"/>
        <s v="CARLOS ALBERTO GIRALDO VALDES"/>
        <s v="LUIS GONZALO ZULUAGA CASTANO"/>
        <s v="MARINELA CHAVES CHAVES"/>
        <s v="LUIS ALBERTO BERRIO OROZCO"/>
        <s v="NICOLAS EDUARDO OCAMPO ARIAS"/>
        <s v="DIEGO ALBERTO PINZON MEZA"/>
        <s v="GONZALO ALBERTO ALZATE MARTINEZ"/>
        <s v="CHRISTIAN CAMILO SANCHEZ  DIAZ"/>
        <s v="JUAN FELIPE ZULUAGA GONZALEZ"/>
        <s v="ALEJANDRO GOMEZ RESTREPO"/>
        <s v="CESAR AUGUSTO GOMEZ ZULUAGA"/>
        <s v="DORALBA MOSQUERA VARGAS"/>
        <s v="MARIA EUGENIA GOMEZ MEJIA"/>
        <s v="ROBERT YAMID IBARRA MORALES"/>
        <s v="MARIA CRISTINA GARCES BOTERO"/>
        <s v="JUAN CARLOS ALVAREZ BARRETO"/>
        <s v="SANDRA MILENA GONZALEZ GARCIA"/>
        <s v="MAYRA OSPINA LADINO"/>
      </sharedItems>
    </cacheField>
    <cacheField name="Hoy" numFmtId="14">
      <sharedItems containsSemiMixedTypes="0" containsNonDate="0" containsDate="1" containsString="0" minDate="2026-01-14T00:00:00" maxDate="2026-01-15T00:00:00"/>
    </cacheField>
    <cacheField name="DIAS VENCIDO" numFmtId="41">
      <sharedItems containsSemiMixedTypes="0" containsString="0" containsNumber="1" containsInteger="1" minValue="-46035" maxValue="-37706"/>
    </cacheField>
    <cacheField name="ACUMULADO" numFmtId="0">
      <sharedItems/>
    </cacheField>
    <cacheField name="Fecha Inicio" numFmtId="14">
      <sharedItems/>
    </cacheField>
    <cacheField name="Fecha Estudio de mercado" numFmtId="14">
      <sharedItems/>
    </cacheField>
    <cacheField name="Fecha Documentación Inicial" numFmtId="14">
      <sharedItems/>
    </cacheField>
    <cacheField name="Fecha Reunión" numFmtId="14">
      <sharedItems/>
    </cacheField>
    <cacheField name="Dif entre reunión y hoy" numFmtId="41">
      <sharedItems/>
    </cacheField>
    <cacheField name="Aplica reunión" numFmtId="41">
      <sharedItems/>
    </cacheField>
    <cacheField name="Interventor" numFmtId="0">
      <sharedItems/>
    </cacheField>
    <cacheField name="No. Contrato" numFmtId="0">
      <sharedItems containsMixedTypes="1" containsNumber="1" containsInteger="1" minValue="0" maxValue="0"/>
    </cacheField>
    <cacheField name="Vr contratado" numFmtId="43">
      <sharedItems containsMixedTypes="1" containsNumber="1" minValue="0" maxValue="677483551777"/>
    </cacheField>
    <cacheField name="Fecha Aceptación" numFmtId="14">
      <sharedItems containsDate="1" containsMixedTypes="1" minDate="2019-05-22T00:00:00" maxDate="2025-12-05T00:00:00"/>
    </cacheField>
    <cacheField name="Año Acep" numFmtId="1">
      <sharedItems containsMixedTypes="1" containsNumber="1" containsInteger="1" minValue="2019" maxValue="2025"/>
    </cacheField>
    <cacheField name="Mes  Acep" numFmtId="1">
      <sharedItems containsMixedTypes="1" containsNumber="1" containsInteger="1" minValue="7" maxValue="7"/>
    </cacheField>
    <cacheField name="Negociador" numFmtId="1">
      <sharedItems/>
    </cacheField>
    <cacheField name="Area" numFmtId="1">
      <sharedItems/>
    </cacheField>
    <cacheField name="Año" numFmtId="1">
      <sharedItems containsSemiMixedTypes="0" containsString="0" containsNumber="1" containsInteger="1" minValue="2019" maxValue="2030"/>
    </cacheField>
    <cacheField name="WS2" numFmtId="1">
      <sharedItems/>
    </cacheField>
    <cacheField name="CRW" numFmtId="1">
      <sharedItems/>
    </cacheField>
    <cacheField name="Estado WS" numFmtId="1">
      <sharedItems/>
    </cacheField>
    <cacheField name="Mes Plan" numFmtId="1">
      <sharedItems containsSemiMixedTypes="0" containsString="0" containsNumber="1" containsInteger="1" minValue="1" maxValue="12"/>
    </cacheField>
    <cacheField name="Gestionar" numFmtId="1">
      <sharedItems/>
    </cacheField>
    <cacheField name="Fecha Gestionar" numFmtId="14">
      <sharedItems containsDate="1" containsMixedTypes="1" minDate="2019-03-24T00:00:00" maxDate="2027-04-11T00:00:00"/>
    </cacheField>
    <cacheField name="ID PLANTILLA" numFmtId="1">
      <sharedItems containsMixedTypes="1" containsNumber="1" containsInteger="1" minValue="17661" maxValue="18169"/>
    </cacheField>
    <cacheField name="Cdp" numFmtId="1">
      <sharedItems containsNonDate="0" containsString="0" containsBlank="1"/>
    </cacheField>
    <cacheField name="Estado WS2" numFmtId="1">
      <sharedItems/>
    </cacheField>
    <cacheField name="region" numFmtId="1">
      <sharedItems/>
    </cacheField>
    <cacheField name="CODIGO NACIONES UNIDAS" numFmtId="1">
      <sharedItems/>
    </cacheField>
    <cacheField name="Año inicio del plan" numFmtId="1">
      <sharedItems containsSemiMixedTypes="0" containsString="0" containsNumber="1" containsInteger="1" minValue="2019" maxValue="2030" count="11">
        <n v="2025"/>
        <n v="2026"/>
        <n v="2022"/>
        <n v="2021"/>
        <n v="2020"/>
        <n v="2023"/>
        <n v="2024"/>
        <n v="2027"/>
        <n v="2030"/>
        <n v="2029"/>
        <n v="2019"/>
      </sharedItems>
    </cacheField>
    <cacheField name="Area2" numFmtId="1">
      <sharedItems/>
    </cacheField>
    <cacheField name="Mes de Gestionar" numFmtId="1">
      <sharedItems containsMixedTypes="1" containsNumber="1" containsInteger="1" minValue="1" maxValue="12"/>
    </cacheField>
    <cacheField name="Año de Gestionar" numFmtId="1">
      <sharedItems containsMixedTypes="1" containsNumber="1" containsInteger="1" minValue="2019" maxValue="2027"/>
    </cacheField>
    <cacheField name="Gestionar Mes de Gestionar" numFmtId="1">
      <sharedItems/>
    </cacheField>
    <cacheField name="No. Inicitaiva" numFmtId="1">
      <sharedItems/>
    </cacheField>
    <cacheField name="Fecha ofertas" numFmtId="14">
      <sharedItems containsDate="1" containsMixedTypes="1" minDate="2019-02-17T00:00:00" maxDate="2027-02-22T00:00:00"/>
    </cacheField>
    <cacheField name="No. Mes present ofertas" numFmtId="164">
      <sharedItems containsMixedTypes="1" containsNumber="1" containsInteger="1" minValue="1" maxValue="12"/>
    </cacheField>
    <cacheField name="Mes present ofertas" numFmtId="14">
      <sharedItems/>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2763">
  <r>
    <s v="CHEC"/>
    <x v="0"/>
    <s v=" "/>
    <s v="13/12/2024"/>
    <x v="0"/>
    <s v="CW323064"/>
    <s v="null"/>
    <s v=" "/>
    <s v=" "/>
    <s v=" "/>
    <s v=" "/>
    <s v=" "/>
    <s v=" "/>
    <s v=" "/>
    <s v=" "/>
    <x v="0"/>
    <s v="null"/>
    <s v="OLMA DALIANA RUIZ GARCIA"/>
    <s v="olma.ruiz@chec.com.co"/>
    <x v="0"/>
    <x v="0"/>
    <x v="0"/>
    <x v="0"/>
    <s v="72101507"/>
    <s v="Servicio de mantenimiento de edificios"/>
    <s v="02986500"/>
    <s v="Área Suministro y Soporte Administrativo"/>
    <x v="0"/>
    <s v="Subgerencia Servicios Empresariales"/>
    <s v="02986500 Área Suministro y Soporte Administrativo"/>
    <x v="0"/>
    <s v="Mantenimiento de edificaciones - Obras Civiles e Hidrosanitaria (Nivel Subcategoría)"/>
    <s v="CHEC | Proceso | SC | Macroproceso prestación de servicios administrativos"/>
    <s v="null"/>
    <s v=" "/>
    <s v=" "/>
    <n v="1170734035"/>
    <n v="1"/>
    <s v=""/>
    <s v=""/>
    <s v=""/>
    <s v=""/>
    <x v="0"/>
    <x v="0"/>
    <d v="2026-01-14T00:00:00"/>
    <n v="-45671"/>
    <s v="Enero - Abril"/>
    <s v="16/12/2025"/>
    <e v="#N/A"/>
    <e v="#N/A"/>
    <e v="#N/A"/>
    <e v="#N/A"/>
    <e v="#N/A"/>
    <s v=" "/>
    <s v=""/>
    <s v=""/>
    <s v=""/>
    <s v=""/>
    <s v=""/>
    <s v="ANA MARIA TIMANA URBANO"/>
    <s v="02986500"/>
    <n v="2025"/>
    <s v="CRW325539"/>
    <s v="CRW325539"/>
    <s v=""/>
    <n v="12"/>
    <s v="No"/>
    <d v="2025-11-12T00:00:00"/>
    <e v="#REF!"/>
    <m/>
    <e v="#N/A"/>
    <e v="#REF!"/>
    <s v="72101507"/>
    <x v="0"/>
    <s v="Área Suministro y Soporte Administrativo"/>
    <n v="11"/>
    <n v="2025"/>
    <s v="Noviembre"/>
    <s v="Obras"/>
    <d v="2025-11-01T00:00:00"/>
    <n v="11"/>
    <s v="Noviembre"/>
  </r>
  <r>
    <s v="CHEC"/>
    <x v="1"/>
    <s v=" "/>
    <s v="13/12/2024"/>
    <x v="1"/>
    <s v="null"/>
    <s v="null"/>
    <s v=" "/>
    <s v=" "/>
    <s v=" "/>
    <s v=" "/>
    <s v=" "/>
    <s v=" "/>
    <s v=" "/>
    <s v=" "/>
    <x v="1"/>
    <s v="null"/>
    <s v="OLMA DALIANA RUIZ GARCIA"/>
    <s v="olma.ruiz@chec.com.co"/>
    <x v="0"/>
    <x v="1"/>
    <x v="1"/>
    <x v="1"/>
    <s v="83101807"/>
    <s v="Distribución de energía eléctrica municipal"/>
    <s v="02987300"/>
    <s v="Área Proyectos"/>
    <x v="1"/>
    <s v="Área Proyectos"/>
    <s v="02986500 Área Suministro y Soporte Administrativo"/>
    <x v="1"/>
    <s v="Montaje de Equipos - Montaje Equipos Energía (Nivel Subcategoría)"/>
    <s v="CHEC | Proceso | DI | Macroproceso distribución"/>
    <s v="null"/>
    <s v=" "/>
    <s v=" "/>
    <n v="907307717"/>
    <n v="1"/>
    <s v=""/>
    <s v=""/>
    <s v=""/>
    <s v=""/>
    <x v="0"/>
    <x v="1"/>
    <d v="2026-01-14T00:00:00"/>
    <n v="-45716"/>
    <s v="Enero - Abril"/>
    <s v="15/1/2026"/>
    <e v="#N/A"/>
    <e v="#N/A"/>
    <e v="#N/A"/>
    <e v="#N/A"/>
    <e v="#N/A"/>
    <s v="GERMAN DARIO CASTANO ARANGO"/>
    <s v=""/>
    <s v=""/>
    <s v=""/>
    <s v=""/>
    <s v=""/>
    <s v="GERMAN AUGUSTO OSORIO OSPINA"/>
    <s v="02987300"/>
    <n v="2026"/>
    <s v="CRW325551"/>
    <s v="CRW325551"/>
    <s v=""/>
    <n v="1"/>
    <s v="No"/>
    <d v="2025-12-25T00:00:00"/>
    <e v="#REF!"/>
    <m/>
    <e v="#N/A"/>
    <e v="#REF!"/>
    <s v="83101807"/>
    <x v="1"/>
    <s v="Área Proyectos"/>
    <n v="12"/>
    <n v="2025"/>
    <s v="Diciembre"/>
    <s v="18370"/>
    <d v="2025-11-07T00:00:00"/>
    <n v="11"/>
    <s v="Noviembre"/>
  </r>
  <r>
    <s v="CHEC"/>
    <x v="2"/>
    <s v=" "/>
    <s v="18/12/2025"/>
    <x v="1"/>
    <s v="null"/>
    <s v="null"/>
    <s v=" "/>
    <s v=" "/>
    <s v=" "/>
    <s v=" "/>
    <s v=" "/>
    <s v=" "/>
    <s v=" "/>
    <s v=" "/>
    <x v="2"/>
    <s v="El alcance contempla diseño de detalle, obras asociadas al montaje electromecánico, pruebas y puesta en servicio, suministro de materiales de sistemas solares fotovoltaicos conforme a los requerimientos de cada instalación, sus especificaciones técnicas aplicables y el cumplimiento de la normatividad y regulación vigente"/>
    <s v="OLMA DALIANA RUIZ GARCIA"/>
    <s v="olma.ruiz@chec.com.co"/>
    <x v="0"/>
    <x v="1"/>
    <x v="2"/>
    <x v="2"/>
    <s v="721543"/>
    <s v="Servicios de mantenimiento y reparación de equipo motivo y generación de energía eléctrica"/>
    <s v="02317400"/>
    <s v="Área Generación Energía"/>
    <x v="2"/>
    <s v="Área Generación Energía"/>
    <s v="02986500 Área Suministro y Soporte Administrativo"/>
    <x v="0"/>
    <s v="Montaje de Equipos - Montaje Equipos Energía (Nivel Subcategoría)"/>
    <s v="CHEC | Proceso | GE | Macroproceso generación"/>
    <s v="null"/>
    <s v=" "/>
    <s v=" "/>
    <n v="1479679539"/>
    <n v="1"/>
    <s v=""/>
    <s v=""/>
    <s v=""/>
    <s v=""/>
    <x v="0"/>
    <x v="2"/>
    <d v="2026-01-14T00:00:00"/>
    <n v="-45706"/>
    <s v="Enero - Abril"/>
    <s v="28/2/2026"/>
    <e v="#N/A"/>
    <e v="#N/A"/>
    <e v="#N/A"/>
    <e v="#N/A"/>
    <e v="#N/A"/>
    <s v="ANDRES GAVIRIA OCAMPO"/>
    <s v=""/>
    <s v=""/>
    <s v=""/>
    <s v=""/>
    <s v=""/>
    <s v="VANESSA GARCIA ZAPATA"/>
    <s v="02317400"/>
    <n v="2026"/>
    <s v="CRW374340"/>
    <s v="CRW374340"/>
    <s v=""/>
    <n v="2"/>
    <s v="No"/>
    <d v="2026-02-07T00:00:00"/>
    <e v="#REF!"/>
    <m/>
    <e v="#N/A"/>
    <e v="#REF!"/>
    <s v="721543"/>
    <x v="1"/>
    <s v="Área Generación Energía"/>
    <n v="2"/>
    <n v="2026"/>
    <s v="Febrero"/>
    <s v="17500"/>
    <d v="2025-12-21T00:00:00"/>
    <n v="12"/>
    <s v="Diciembre"/>
  </r>
  <r>
    <s v="CHEC"/>
    <x v="3"/>
    <s v=" "/>
    <s v="18/12/2025"/>
    <x v="1"/>
    <s v="null"/>
    <s v="null"/>
    <s v=" "/>
    <s v=" "/>
    <s v=" "/>
    <s v=" "/>
    <s v=" "/>
    <s v=" "/>
    <s v=" "/>
    <s v=" "/>
    <x v="3"/>
    <s v="MANTENIMIENTO PARQUE SOLARE FOTOVOLTAICO DONA JUANA"/>
    <s v="OLMA DALIANA RUIZ GARCIA"/>
    <s v="olma.ruiz@chec.com.co"/>
    <x v="0"/>
    <x v="1"/>
    <x v="3"/>
    <x v="3"/>
    <s v="26111607"/>
    <s v="Generadores solares"/>
    <s v="02317400"/>
    <s v="Área Generación Energía"/>
    <x v="2"/>
    <s v="Área Generación Energía"/>
    <s v="02986500 Área Suministro y Soporte Administrativo"/>
    <x v="1"/>
    <s v="Generadores - Generadores Solares (Nivel Subcategoría)"/>
    <s v="CHEC | Proceso | GE | Macroproceso generación"/>
    <s v="null"/>
    <s v=" "/>
    <s v=" "/>
    <n v="716362340"/>
    <n v="1"/>
    <s v=""/>
    <s v=""/>
    <s v=""/>
    <s v=""/>
    <x v="0"/>
    <x v="3"/>
    <d v="2026-01-14T00:00:00"/>
    <n v="-45306"/>
    <s v="Enero - Abril"/>
    <s v="27/2/2026"/>
    <e v="#N/A"/>
    <e v="#N/A"/>
    <e v="#N/A"/>
    <e v="#N/A"/>
    <e v="#N/A"/>
    <s v="SIMON LUJAN CASTANO"/>
    <s v=""/>
    <s v=""/>
    <s v=""/>
    <s v=""/>
    <s v=""/>
    <s v="VANESSA GARCIA ZAPATA"/>
    <s v="02317400"/>
    <n v="2026"/>
    <s v="CRW374927"/>
    <s v="CRW374927"/>
    <s v=""/>
    <n v="2"/>
    <s v="No"/>
    <d v="2026-02-06T00:00:00"/>
    <e v="#REF!"/>
    <m/>
    <e v="#N/A"/>
    <e v="#REF!"/>
    <s v="26111607"/>
    <x v="1"/>
    <s v="Área Generación Energía"/>
    <n v="2"/>
    <n v="2026"/>
    <s v="Febrero"/>
    <s v="18883"/>
    <d v="2025-12-20T00:00:00"/>
    <n v="12"/>
    <s v="Diciembre"/>
  </r>
  <r>
    <s v="CHEC"/>
    <x v="4"/>
    <s v=" "/>
    <s v="18/12/2025"/>
    <x v="1"/>
    <s v="null"/>
    <s v="null"/>
    <s v=" "/>
    <s v=" "/>
    <s v=" "/>
    <s v=" "/>
    <s v=" "/>
    <s v=" "/>
    <s v=" "/>
    <s v=" "/>
    <x v="4"/>
    <s v="MANTENIMIENTO PARQUE SOLARE FOTOVOLTAICO SAN FRANCISCO"/>
    <s v="OLMA DALIANA RUIZ GARCIA"/>
    <s v="olma.ruiz@chec.com.co"/>
    <x v="0"/>
    <x v="1"/>
    <x v="3"/>
    <x v="4"/>
    <s v="811416"/>
    <s v="Manejo de cadena de suministros"/>
    <s v="02317400"/>
    <s v="Área Generación Energía"/>
    <x v="2"/>
    <s v="Área Generación Energía"/>
    <s v="02986500 Área Suministro y Soporte Administrativo"/>
    <x v="1"/>
    <s v="Generadores - Generadores Solares (Nivel Subcategoría)"/>
    <s v="CHEC | Proceso | GE | Macroproceso generación"/>
    <s v="null"/>
    <s v=" "/>
    <s v=" "/>
    <n v="885512983"/>
    <n v="1"/>
    <s v=""/>
    <s v=""/>
    <s v=""/>
    <s v=""/>
    <x v="0"/>
    <x v="3"/>
    <d v="2026-01-14T00:00:00"/>
    <n v="-45306"/>
    <s v="Enero - Abril"/>
    <s v="25/3/2026"/>
    <e v="#N/A"/>
    <e v="#N/A"/>
    <e v="#N/A"/>
    <e v="#N/A"/>
    <e v="#N/A"/>
    <s v="SIMON LUJAN CASTANO"/>
    <s v=""/>
    <s v=""/>
    <s v=""/>
    <s v=""/>
    <s v=""/>
    <s v="VANESSA GARCIA ZAPATA"/>
    <s v="02317400"/>
    <n v="2026"/>
    <s v="CRW374925"/>
    <s v="CRW374925"/>
    <s v=""/>
    <n v="3"/>
    <s v="No"/>
    <d v="2026-03-04T00:00:00"/>
    <e v="#REF!"/>
    <m/>
    <e v="#N/A"/>
    <e v="#REF!"/>
    <s v="811416"/>
    <x v="1"/>
    <s v="Área Generación Energía"/>
    <n v="3"/>
    <n v="2026"/>
    <s v="Marzo"/>
    <s v="18882"/>
    <d v="2026-01-15T00:00:00"/>
    <n v="1"/>
    <s v="Enero"/>
  </r>
  <r>
    <s v="CHEC"/>
    <x v="5"/>
    <s v=" "/>
    <s v="18/12/2025"/>
    <x v="0"/>
    <s v="CW296438"/>
    <s v="null"/>
    <s v=" "/>
    <s v=" "/>
    <s v=" "/>
    <s v=" "/>
    <s v=" "/>
    <s v=" "/>
    <s v=" "/>
    <s v=" "/>
    <x v="5"/>
    <s v="El contratista, a través de la ejecución del presente contrato, se compromete suministrar lentes y monturas a las personas de la base de datos que CHEC suministre, además de la realización del examen de agudeza visual, en el marco de la Cláusula 37 de la Convención Colectiva de Trabajo de CHEC."/>
    <s v="OLMA DALIANA RUIZ GARCIA"/>
    <s v="olma.ruiz@chec.com.co"/>
    <x v="1"/>
    <x v="1"/>
    <x v="3"/>
    <x v="5"/>
    <s v="85121610"/>
    <s v="Servicios de oftalmólogos"/>
    <s v="02986400"/>
    <s v="Área Gestión Humana y Desarrollo Organizacional"/>
    <x v="3"/>
    <s v="Subgerencia Servicios Empresariales"/>
    <s v="02986500 Área Suministro y Soporte Administrativo"/>
    <x v="0"/>
    <s v="Servicios de Recursos Humanos - Servicio Asistencia Medica (Nivel Subcategoría)"/>
    <s v="CHEC | Proceso | GH | Macroproceso gestion humana"/>
    <s v="null"/>
    <s v=" "/>
    <s v=" "/>
    <n v="39090331"/>
    <n v="1"/>
    <s v=""/>
    <s v=""/>
    <s v=""/>
    <s v=""/>
    <x v="0"/>
    <x v="4"/>
    <d v="2026-01-14T00:00:00"/>
    <n v="-45306"/>
    <s v="Enero - Abril"/>
    <s v="8/4/2026"/>
    <e v="#N/A"/>
    <e v="#N/A"/>
    <e v="#N/A"/>
    <e v="#N/A"/>
    <e v="#N/A"/>
    <s v="MARTHA ISABEL VILLA CASTRO"/>
    <s v=""/>
    <s v=""/>
    <s v=""/>
    <s v=""/>
    <s v=""/>
    <s v="VICTOR HUGO CARDONA LOPEZ"/>
    <s v="02986400"/>
    <n v="2026"/>
    <s v="CRW375012"/>
    <s v="CRW375012"/>
    <s v=""/>
    <n v="4"/>
    <s v="No"/>
    <d v="2026-03-05T00:00:00"/>
    <e v="#REF!"/>
    <m/>
    <e v="#N/A"/>
    <e v="#REF!"/>
    <s v="85121610"/>
    <x v="1"/>
    <s v="Área Gestión Humana y Desarrollo Organizacional"/>
    <n v="3"/>
    <n v="2026"/>
    <s v="Marzo"/>
    <s v="18313"/>
    <d v="2026-02-22T00:00:00"/>
    <n v="2"/>
    <s v="Febrero"/>
  </r>
  <r>
    <s v="CHEC"/>
    <x v="6"/>
    <s v=" "/>
    <s v="18/12/2025"/>
    <x v="0"/>
    <s v="CW320542"/>
    <s v="null"/>
    <s v=" "/>
    <s v=" "/>
    <s v=" "/>
    <s v=" "/>
    <s v=" "/>
    <s v=" "/>
    <s v=" "/>
    <s v=" "/>
    <x v="6"/>
    <s v="Licencias Oracle"/>
    <s v="OLMA DALIANA RUIZ GARCIA"/>
    <s v="olma.ruiz@chec.com.co"/>
    <x v="1"/>
    <x v="1"/>
    <x v="3"/>
    <x v="6"/>
    <s v="432337"/>
    <s v="Software de administración de sistemas"/>
    <s v="02986440"/>
    <s v="Área Gestión Tecnología"/>
    <x v="4"/>
    <s v="Subgerencia Servicios Empresariales"/>
    <s v="02986500 Área Suministro y Soporte Administrativo"/>
    <x v="2"/>
    <s v="Servicios y recursos de TI - Desarrollo de Software (Nivel Subcategoría)"/>
    <s v="CHEC | Proceso | TI | Macroproceso tecnología de información"/>
    <s v="null"/>
    <s v=" "/>
    <s v=" "/>
    <n v="2841702651"/>
    <n v="1"/>
    <s v=""/>
    <s v=""/>
    <s v=""/>
    <s v=""/>
    <x v="0"/>
    <x v="5"/>
    <d v="2026-01-14T00:00:00"/>
    <n v="-45306"/>
    <s v="Enero - Abril"/>
    <s v="15/2/2026"/>
    <e v="#N/A"/>
    <e v="#N/A"/>
    <e v="#N/A"/>
    <e v="#N/A"/>
    <e v="#N/A"/>
    <s v="LINA MARIA GUTIERREZ GARCIA"/>
    <s v=""/>
    <s v=""/>
    <s v=""/>
    <s v=""/>
    <s v=""/>
    <s v="JUAN DAVID HINCAPIE ACOSTA"/>
    <s v="02986440"/>
    <n v="2026"/>
    <s v="CRW375064"/>
    <s v="CRW375064"/>
    <s v=""/>
    <n v="2"/>
    <s v="No"/>
    <d v="2026-01-12T00:00:00"/>
    <e v="#REF!"/>
    <m/>
    <e v="#N/A"/>
    <e v="#REF!"/>
    <s v="432337"/>
    <x v="1"/>
    <s v="Área Gestión Tecnología"/>
    <n v="1"/>
    <n v="2026"/>
    <s v="Enero"/>
    <s v="18028"/>
    <d v="2026-01-01T00:00:00"/>
    <n v="1"/>
    <s v="Enero"/>
  </r>
  <r>
    <s v="CHEC"/>
    <x v="7"/>
    <s v=" "/>
    <s v="18/12/2025"/>
    <x v="1"/>
    <s v="null"/>
    <s v="null"/>
    <s v=" "/>
    <s v=" "/>
    <s v=" "/>
    <s v=" "/>
    <s v=" "/>
    <s v=" "/>
    <s v=" "/>
    <s v=" "/>
    <x v="7"/>
    <s v="SISTEMA DE COMUNICACIONES PLANTAS MENORES"/>
    <s v="OLMA DALIANA RUIZ GARCIA"/>
    <s v="olma.ruiz@chec.com.co"/>
    <x v="0"/>
    <x v="1"/>
    <x v="4"/>
    <x v="7"/>
    <s v="721543"/>
    <s v="Servicios de mantenimiento y reparación de equipo motivo y generación de energía eléctrica"/>
    <s v="02317400"/>
    <s v="Área Generación Energía"/>
    <x v="2"/>
    <s v="Área Generación Energía"/>
    <s v="02986500 Área Suministro y Soporte Administrativo"/>
    <x v="1"/>
    <s v="Generadores - Generadores Hidráulicos (Nivel Subcategoría)"/>
    <s v="CHEC | Proceso | GE | Macroproceso generación"/>
    <s v="null"/>
    <s v=" "/>
    <s v=" "/>
    <n v="530769161"/>
    <n v="1"/>
    <s v=""/>
    <s v=""/>
    <s v=""/>
    <s v=""/>
    <x v="0"/>
    <x v="6"/>
    <d v="2026-01-14T00:00:00"/>
    <n v="-45796"/>
    <s v="Enero - Abril"/>
    <s v="1/3/2026"/>
    <e v="#N/A"/>
    <e v="#N/A"/>
    <e v="#N/A"/>
    <e v="#N/A"/>
    <e v="#N/A"/>
    <s v="JUAN PABLO ARIAS GOMEZ"/>
    <s v=""/>
    <s v=""/>
    <s v=""/>
    <s v=""/>
    <s v=""/>
    <s v="VANESSA GARCIA ZAPATA"/>
    <s v="02317400"/>
    <n v="2026"/>
    <s v="CRW374905"/>
    <s v="CRW374905"/>
    <s v=""/>
    <n v="3"/>
    <s v="No"/>
    <d v="2026-02-08T00:00:00"/>
    <e v="#REF!"/>
    <m/>
    <e v="#N/A"/>
    <e v="#REF!"/>
    <s v="721543"/>
    <x v="1"/>
    <s v="Área Generación Energía"/>
    <n v="2"/>
    <n v="2026"/>
    <s v="Febrero"/>
    <s v="17935"/>
    <d v="2025-12-22T00:00:00"/>
    <n v="12"/>
    <s v="Diciembre"/>
  </r>
  <r>
    <s v="CHEC"/>
    <x v="8"/>
    <s v=" "/>
    <s v="18/12/2025"/>
    <x v="1"/>
    <s v="null"/>
    <s v="null"/>
    <s v=" "/>
    <s v=" "/>
    <s v=" "/>
    <s v=" "/>
    <s v=" "/>
    <s v=" "/>
    <s v=" "/>
    <s v=" "/>
    <x v="8"/>
    <s v="MODERNIZACION DE LAS CENTRALES DE GENERACION DE CHEC - REPOTENCIACION CENTRALES MENORES SC - GC - IT - MP"/>
    <s v="OLMA DALIANA RUIZ GARCIA"/>
    <s v="olma.ruiz@chec.com.co"/>
    <x v="0"/>
    <x v="1"/>
    <x v="3"/>
    <x v="8"/>
    <s v="811416"/>
    <s v="Manejo de cadena de suministros"/>
    <s v="02317400"/>
    <s v="Área Generación Energía"/>
    <x v="2"/>
    <s v="Área Generación Energía"/>
    <s v="02986500 Área Suministro y Soporte Administrativo"/>
    <x v="0"/>
    <s v="Construcción Centrales Generación - Construcción Obras Civiles Centrales Generación (Nivel Subcategoría)"/>
    <s v="CHEC | Proceso | GE | Macroproceso generación"/>
    <s v="null"/>
    <s v=" "/>
    <s v=" "/>
    <n v="38290775976"/>
    <n v="1"/>
    <s v=""/>
    <s v=""/>
    <s v=""/>
    <s v=""/>
    <x v="0"/>
    <x v="7"/>
    <d v="2026-01-14T00:00:00"/>
    <n v="-45306"/>
    <s v="Enero - Abril"/>
    <s v="30/4/2026"/>
    <e v="#N/A"/>
    <e v="#N/A"/>
    <e v="#N/A"/>
    <e v="#N/A"/>
    <e v="#N/A"/>
    <s v="SANTIAGO VALENCIA SANIN"/>
    <s v=""/>
    <s v=""/>
    <s v=""/>
    <s v=""/>
    <s v=""/>
    <s v="VANESSA GARCIA ZAPATA"/>
    <s v="02317400"/>
    <n v="2026"/>
    <s v="CRW374921"/>
    <s v="CRW374921"/>
    <s v=""/>
    <n v="4"/>
    <s v="No"/>
    <d v="2026-04-09T00:00:00"/>
    <e v="#REF!"/>
    <m/>
    <e v="#N/A"/>
    <e v="#REF!"/>
    <s v="811416"/>
    <x v="1"/>
    <s v="Área Generación Energía"/>
    <n v="4"/>
    <n v="2026"/>
    <s v="Abril"/>
    <s v="18732"/>
    <d v="2026-02-20T00:00:00"/>
    <n v="2"/>
    <s v="Febrero"/>
  </r>
  <r>
    <s v="CHEC"/>
    <x v="9"/>
    <s v=" "/>
    <s v="18/12/2025"/>
    <x v="1"/>
    <s v="null"/>
    <s v="null"/>
    <s v=" "/>
    <s v=" "/>
    <s v=" "/>
    <s v=" "/>
    <s v=" "/>
    <s v=" "/>
    <s v=" "/>
    <s v=" "/>
    <x v="9"/>
    <s v="MANTENIMIENTO PARA LOS PROYECTOS SOLARES AGPE."/>
    <s v="OLMA DALIANA RUIZ GARCIA"/>
    <s v="olma.ruiz@chec.com.co"/>
    <x v="0"/>
    <x v="1"/>
    <x v="0"/>
    <x v="9"/>
    <s v="811416"/>
    <s v="Manejo de cadena de suministros"/>
    <s v="02317400"/>
    <s v="Área Generación Energía"/>
    <x v="2"/>
    <s v="Área Generación Energía"/>
    <s v="02986500 Área Suministro y Soporte Administrativo"/>
    <x v="0"/>
    <s v="Generadores - Generadores Solares (Nivel Subcategoría)"/>
    <s v="CHEC | Proceso | GE | Macroproceso generación"/>
    <s v="null"/>
    <s v=" "/>
    <s v=" "/>
    <n v="90489813"/>
    <n v="1"/>
    <s v=""/>
    <s v=""/>
    <s v=""/>
    <s v=""/>
    <x v="0"/>
    <x v="8"/>
    <d v="2026-01-14T00:00:00"/>
    <n v="-45671"/>
    <s v="Enero - Abril"/>
    <s v="24/3/2026"/>
    <e v="#N/A"/>
    <e v="#N/A"/>
    <e v="#N/A"/>
    <e v="#N/A"/>
    <e v="#N/A"/>
    <s v="CARLOS ANDRES GARCIA MONTOYA"/>
    <s v=""/>
    <s v=""/>
    <s v=""/>
    <s v=""/>
    <s v=""/>
    <s v="VANESSA GARCIA ZAPATA"/>
    <s v="02317400"/>
    <n v="2026"/>
    <s v="CRW374923"/>
    <s v="CRW374923"/>
    <s v=""/>
    <n v="3"/>
    <s v="No"/>
    <d v="2026-03-03T00:00:00"/>
    <e v="#REF!"/>
    <m/>
    <e v="#N/A"/>
    <e v="#REF!"/>
    <s v="811416"/>
    <x v="1"/>
    <s v="Área Generación Energía"/>
    <n v="3"/>
    <n v="2026"/>
    <s v="Marzo"/>
    <s v="18874"/>
    <d v="2026-01-14T00:00:00"/>
    <n v="1"/>
    <s v="Enero"/>
  </r>
  <r>
    <s v="CHEC"/>
    <x v="10"/>
    <s v=" "/>
    <s v="18/12/2025"/>
    <x v="1"/>
    <s v="null"/>
    <s v="null"/>
    <s v=" "/>
    <s v=" "/>
    <s v=" "/>
    <s v=" "/>
    <s v=" "/>
    <s v=" "/>
    <s v=" "/>
    <s v=" "/>
    <x v="10"/>
    <s v="Suministro de licencias, capacitación, soporte, actualización y mantenimiento (SAM) de una solución informática para la lectura y gestión remota de medidores de energía eléctrica marca Hexing, para el software Orca"/>
    <s v="OLMA DALIANA RUIZ GARCIA"/>
    <s v="olma.ruiz@chec.com.co"/>
    <x v="0"/>
    <x v="1"/>
    <x v="5"/>
    <x v="10"/>
    <s v="432337"/>
    <s v="Software de administración de sistemas"/>
    <s v="02337600"/>
    <s v="Área Conexiones"/>
    <x v="5"/>
    <s v="Subgerencia Transmisión y Distribución"/>
    <s v="02986500 Área Suministro y Soporte Administrativo"/>
    <x v="0"/>
    <s v="Servicios y recursos de TI - Desarrollo de Software (Nivel Subcategoría)"/>
    <s v="CHEC | Proceso | DI | Macroproceso distribución"/>
    <s v="null"/>
    <s v=" "/>
    <s v=" "/>
    <n v="80894740"/>
    <n v="1"/>
    <s v=""/>
    <s v=""/>
    <s v=""/>
    <s v=""/>
    <x v="0"/>
    <x v="9"/>
    <d v="2026-01-14T00:00:00"/>
    <n v="-45406"/>
    <s v="Enero - Abril"/>
    <s v="1/4/2026"/>
    <e v="#N/A"/>
    <e v="#N/A"/>
    <e v="#N/A"/>
    <e v="#N/A"/>
    <e v="#N/A"/>
    <s v="MAURICIO CASTILLO GUZMAN"/>
    <s v=""/>
    <s v=""/>
    <s v=""/>
    <s v=""/>
    <s v=""/>
    <s v="VANESSA GARCIA ZAPATA"/>
    <s v="02337600"/>
    <n v="2026"/>
    <s v="CRW374951"/>
    <s v="CRW374951"/>
    <s v=""/>
    <n v="4"/>
    <s v="No"/>
    <d v="2026-03-11T00:00:00"/>
    <e v="#REF!"/>
    <m/>
    <e v="#N/A"/>
    <e v="#REF!"/>
    <s v="432337"/>
    <x v="1"/>
    <s v="Área Conexiones"/>
    <n v="3"/>
    <n v="2026"/>
    <s v="Marzo"/>
    <s v="18992"/>
    <d v="2026-01-22T00:00:00"/>
    <n v="1"/>
    <s v="Enero"/>
  </r>
  <r>
    <s v="CHEC"/>
    <x v="11"/>
    <s v=" "/>
    <s v="18/12/2025"/>
    <x v="0"/>
    <s v="CW296205"/>
    <s v="null"/>
    <s v=" "/>
    <s v=" "/>
    <s v=" "/>
    <s v=" "/>
    <s v=" "/>
    <s v=" "/>
    <s v=" "/>
    <s v=" "/>
    <x v="11"/>
    <s v="Tal cual esta en el contrato"/>
    <s v="OLMA DALIANA RUIZ GARCIA"/>
    <s v="olma.ruiz@chec.com.co"/>
    <x v="1"/>
    <x v="1"/>
    <x v="3"/>
    <x v="5"/>
    <s v="85121610"/>
    <s v="Servicios de oftalmólogos"/>
    <s v="02986400"/>
    <s v="Área Gestión Humana y Desarrollo Organizacional"/>
    <x v="3"/>
    <s v="Subgerencia Servicios Empresariales"/>
    <s v="02986500 Área Suministro y Soporte Administrativo"/>
    <x v="0"/>
    <s v="Servicios de Recursos Humanos - Servicio Asistencia Medica (Nivel Subcategoría)"/>
    <s v="CHEC | Proceso | FI | Macroproceso financiero"/>
    <s v="null"/>
    <s v=" "/>
    <s v=" "/>
    <n v="53508859"/>
    <n v="1"/>
    <s v=""/>
    <s v=""/>
    <s v=""/>
    <s v=""/>
    <x v="0"/>
    <x v="4"/>
    <d v="2026-01-14T00:00:00"/>
    <n v="-45306"/>
    <s v="Enero - Abril"/>
    <s v="8/4/2026"/>
    <e v="#N/A"/>
    <e v="#N/A"/>
    <e v="#N/A"/>
    <e v="#N/A"/>
    <e v="#N/A"/>
    <s v="MARTHA ISABEL VILLA CASTRO"/>
    <s v=""/>
    <s v=""/>
    <s v=""/>
    <s v=""/>
    <s v=""/>
    <s v="VICTOR HUGO CARDONA LOPEZ"/>
    <s v="02986400"/>
    <n v="2026"/>
    <s v="CRW374994"/>
    <s v="CRW374994"/>
    <s v=""/>
    <n v="4"/>
    <s v="No"/>
    <d v="2026-03-05T00:00:00"/>
    <e v="#REF!"/>
    <m/>
    <e v="#N/A"/>
    <e v="#REF!"/>
    <s v="85121610"/>
    <x v="1"/>
    <s v="Área Gestión Humana y Desarrollo Organizacional"/>
    <n v="3"/>
    <n v="2026"/>
    <s v="Marzo"/>
    <s v="17569"/>
    <d v="2026-02-22T00:00:00"/>
    <n v="2"/>
    <s v="Febrero"/>
  </r>
  <r>
    <s v="CHEC"/>
    <x v="12"/>
    <s v=" "/>
    <s v="22/12/2025"/>
    <x v="0"/>
    <s v="CW311489"/>
    <s v="null"/>
    <s v=" "/>
    <s v=" "/>
    <s v=" "/>
    <s v=" "/>
    <s v=" "/>
    <s v=" "/>
    <s v=" "/>
    <s v=" "/>
    <x v="12"/>
    <s v="SUMINISTRO DE CONECTORES grupo 1 y 2"/>
    <s v="OLMA DALIANA RUIZ GARCIA"/>
    <s v="olma.ruiz@chec.com.co"/>
    <x v="1"/>
    <x v="1"/>
    <x v="3"/>
    <x v="11"/>
    <s v="39121409"/>
    <s v="Conectores de cables eléctricos"/>
    <s v="02986500"/>
    <s v="Área Suministro y Soporte Administrativo"/>
    <x v="0"/>
    <s v="Subgerencia Servicios Empresariales"/>
    <s v="02986500 Área Suministro y Soporte Administrativo"/>
    <x v="2"/>
    <s v="Repuestos Materiales Estándar - Eléctricos (Nivel Subcategoría)"/>
    <s v="CHEC | Proceso | AB | Macroproceso abastecimiento de bienes y servicios"/>
    <s v="null"/>
    <s v=" "/>
    <s v=" "/>
    <n v="1445795952"/>
    <n v="1"/>
    <s v=""/>
    <s v=""/>
    <s v=""/>
    <s v=""/>
    <x v="0"/>
    <x v="10"/>
    <d v="2026-01-14T00:00:00"/>
    <n v="-45306"/>
    <s v="Enero - Abril"/>
    <s v="18/9/2026"/>
    <e v="#N/A"/>
    <e v="#N/A"/>
    <e v="#N/A"/>
    <e v="#N/A"/>
    <e v="#N/A"/>
    <s v="DANIEL MARTINEZ RAMIREZ"/>
    <s v=""/>
    <s v=""/>
    <s v=""/>
    <s v=""/>
    <s v=""/>
    <s v="NATALIA BANOL TREJOS"/>
    <s v="02986500"/>
    <n v="2026"/>
    <s v="CRW375518"/>
    <s v="CRW375518"/>
    <s v=""/>
    <n v="9"/>
    <s v="No"/>
    <d v="2026-08-15T00:00:00"/>
    <e v="#REF!"/>
    <m/>
    <e v="#N/A"/>
    <e v="#REF!"/>
    <s v="39121409"/>
    <x v="1"/>
    <s v="Área Suministro y Soporte Administrativo"/>
    <n v="8"/>
    <n v="2026"/>
    <s v="Agosto"/>
    <s v="18944"/>
    <d v="2026-08-04T00:00:00"/>
    <n v="8"/>
    <s v="Agosto"/>
  </r>
  <r>
    <s v="CHEC"/>
    <x v="13"/>
    <s v=" "/>
    <s v="22/12/2025"/>
    <x v="1"/>
    <s v="CW337419"/>
    <s v="null"/>
    <s v=" "/>
    <s v=" "/>
    <s v=" "/>
    <s v=" "/>
    <s v=" "/>
    <s v=" "/>
    <s v=" "/>
    <s v=" "/>
    <x v="13"/>
    <s v="En desarrollo del objeto contractual, el contratista deberá Inspeccionar e instalar puntos de anclaje  líneas de vida y cualquier otro  sistema de seguridad para protección contra caídas en trabajo en alturas Todos los trabajos realizados se deberán ejecutar  cumpliendo a cabalidad la Resolución 4272 del 27 de diciembre del  2021 o la que este vigente al inicio del contrato por la cual se establecen los requisitos mínimos de seguridad para el desarrollo de trabajos en altura"/>
    <s v="OLMA DALIANA RUIZ GARCIA"/>
    <s v="olma.ruiz@chec.com.co"/>
    <x v="0"/>
    <x v="1"/>
    <x v="6"/>
    <x v="12"/>
    <s v="811416"/>
    <s v="Manejo de cadena de suministros"/>
    <s v="02986500"/>
    <s v="Área Suministro y Soporte Administrativo"/>
    <x v="0"/>
    <s v="Subgerencia Servicios Empresariales"/>
    <s v="02986500 Área Suministro y Soporte Administrativo"/>
    <x v="0"/>
    <s v="Mantenimiento de edificaciones - Actividad Servicio Edificación (Nivel Subcategoría)"/>
    <s v="CHEC | Proceso | TI | Macroproceso tecnología de información"/>
    <s v="null"/>
    <s v=" "/>
    <s v=" "/>
    <n v="83743541"/>
    <n v="1"/>
    <s v=""/>
    <s v=""/>
    <s v=""/>
    <s v=""/>
    <x v="0"/>
    <x v="11"/>
    <d v="2026-01-14T00:00:00"/>
    <n v="-45856"/>
    <s v="Enero - Abril"/>
    <s v="16/3/2026"/>
    <e v="#N/A"/>
    <e v="#N/A"/>
    <e v="#N/A"/>
    <e v="#N/A"/>
    <e v="#N/A"/>
    <s v="JOHN JAIRO PIEDRAHITA HURTADO"/>
    <s v=""/>
    <s v=""/>
    <s v=""/>
    <s v=""/>
    <s v=""/>
    <s v="ANA MARIA TIMANA URBANO"/>
    <s v="02986500"/>
    <n v="2026"/>
    <s v="CRW375446"/>
    <s v="CRW375446"/>
    <s v=""/>
    <n v="3"/>
    <s v="No"/>
    <d v="2026-02-23T00:00:00"/>
    <e v="#REF!"/>
    <m/>
    <e v="#N/A"/>
    <e v="#REF!"/>
    <s v="811416"/>
    <x v="1"/>
    <s v="Área Suministro y Soporte Administrativo"/>
    <n v="2"/>
    <n v="2026"/>
    <s v="Febrero"/>
    <s v="17359"/>
    <d v="2026-01-06T00:00:00"/>
    <n v="1"/>
    <s v="Enero"/>
  </r>
  <r>
    <s v="CHEC"/>
    <x v="14"/>
    <s v=" "/>
    <s v="22/12/2025"/>
    <x v="0"/>
    <s v="CW303963"/>
    <s v="null"/>
    <s v=" "/>
    <s v=" "/>
    <s v=" "/>
    <s v=" "/>
    <s v=" "/>
    <s v=" "/>
    <s v=" "/>
    <s v=" "/>
    <x v="14"/>
    <s v="Suministro de dotación técnica"/>
    <s v="OLMA DALIANA RUIZ GARCIA"/>
    <s v="olma.ruiz@chec.com.co"/>
    <x v="1"/>
    <x v="1"/>
    <x v="3"/>
    <x v="13"/>
    <s v="80111707"/>
    <s v="Necesidades de dotación de personal técnico permanente"/>
    <s v="02986400"/>
    <s v="Área Gestión Humana y Desarrollo Organizacional"/>
    <x v="3"/>
    <s v="Subgerencia Servicios Empresariales"/>
    <s v="02986500 Área Suministro y Soporte Administrativo"/>
    <x v="2"/>
    <s v="Dotación - Dotación Corporativa (Nivel Subcategoría)"/>
    <s v="CHEC | Proceso | SC | Macroproceso prestación de servicios administrativos"/>
    <s v="null"/>
    <s v=" "/>
    <s v=" "/>
    <n v="69349694"/>
    <n v="1"/>
    <s v=""/>
    <s v=""/>
    <s v=""/>
    <s v=""/>
    <x v="0"/>
    <x v="12"/>
    <d v="2026-01-14T00:00:00"/>
    <n v="-45306"/>
    <s v="Enero - Abril"/>
    <s v="5/7/2026"/>
    <e v="#N/A"/>
    <e v="#N/A"/>
    <e v="#N/A"/>
    <e v="#N/A"/>
    <e v="#N/A"/>
    <s v="DIANA ANDREA GIRALDO PALACIO"/>
    <s v=""/>
    <s v=""/>
    <s v=""/>
    <s v=""/>
    <s v=""/>
    <s v="VICTOR HUGO CARDONA LOPEZ"/>
    <s v="02986400"/>
    <n v="2026"/>
    <s v="CRW375512"/>
    <s v="CRW375512"/>
    <s v=""/>
    <n v="7"/>
    <s v="No"/>
    <d v="2026-06-01T00:00:00"/>
    <e v="#REF!"/>
    <m/>
    <e v="#N/A"/>
    <e v="#REF!"/>
    <s v="80111707"/>
    <x v="1"/>
    <s v="Área Gestión Humana y Desarrollo Organizacional"/>
    <n v="6"/>
    <n v="2026"/>
    <s v="Junio"/>
    <s v="18939"/>
    <d v="2026-05-21T00:00:00"/>
    <n v="5"/>
    <s v="Mayo"/>
  </r>
  <r>
    <s v="CHEC"/>
    <x v="15"/>
    <s v=" "/>
    <s v="22/12/2025"/>
    <x v="0"/>
    <s v="CW302152"/>
    <s v="null"/>
    <s v=" "/>
    <s v=" "/>
    <s v=" "/>
    <s v=" "/>
    <s v=" "/>
    <s v=" "/>
    <s v=" "/>
    <s v=" "/>
    <x v="15"/>
    <s v="SUMINISTRO DE CAJAS HERMETICAS CON VISOR DE VIDRIO PARA ALOJAR MEDIDORES"/>
    <s v="OLMA DALIANA RUIZ GARCIA"/>
    <s v="olma.ruiz@chec.com.co"/>
    <x v="1"/>
    <x v="1"/>
    <x v="3"/>
    <x v="14"/>
    <s v="31211903"/>
    <s v="Equipo para protección"/>
    <s v="02986500"/>
    <s v="Área Suministro y Soporte Administrativo"/>
    <x v="0"/>
    <s v="Subgerencia Servicios Empresariales"/>
    <s v="02986500 Área Suministro y Soporte Administrativo"/>
    <x v="2"/>
    <s v="Equipos de protección y maniobra de subestaciones y redes de distribución - Equipo Protección Maniobra Subestación (Nivel Subcategoría)"/>
    <s v="CHEC | Proceso | SC | Macroproceso prestación de servicios administrativos"/>
    <s v="null"/>
    <s v=" "/>
    <s v=" "/>
    <n v="618776504"/>
    <n v="1"/>
    <s v=""/>
    <s v=""/>
    <s v=""/>
    <s v=""/>
    <x v="0"/>
    <x v="13"/>
    <d v="2026-01-14T00:00:00"/>
    <n v="-45306"/>
    <s v="Enero - Abril"/>
    <s v="11/6/2026"/>
    <e v="#N/A"/>
    <e v="#N/A"/>
    <e v="#N/A"/>
    <e v="#N/A"/>
    <e v="#N/A"/>
    <s v="CARLOS FEDERICO VELEZ VELEZ"/>
    <s v=""/>
    <s v=""/>
    <s v=""/>
    <s v=""/>
    <s v=""/>
    <s v="NATALIA BANOL TREJOS"/>
    <s v="02986500"/>
    <n v="2026"/>
    <s v="CRW375504"/>
    <s v="CRW375504"/>
    <s v=""/>
    <n v="6"/>
    <s v="No"/>
    <d v="2026-05-08T00:00:00"/>
    <e v="#REF!"/>
    <m/>
    <e v="#N/A"/>
    <e v="#REF!"/>
    <s v="31211903"/>
    <x v="1"/>
    <s v="Área Suministro y Soporte Administrativo"/>
    <n v="5"/>
    <n v="2026"/>
    <s v="Mayo"/>
    <s v="18934"/>
    <d v="2026-04-27T00:00:00"/>
    <n v="4"/>
    <s v="Abril"/>
  </r>
  <r>
    <s v="CHEC"/>
    <x v="16"/>
    <s v=" "/>
    <s v="22/12/2025"/>
    <x v="1"/>
    <s v="CW287769"/>
    <s v="null"/>
    <s v=" "/>
    <s v=" "/>
    <s v=" "/>
    <s v=" "/>
    <s v=" "/>
    <s v=" "/>
    <s v=" "/>
    <s v=" "/>
    <x v="16"/>
    <s v="Suministro de combustible para la Draga y embarcaciones de CHEC"/>
    <s v="OLMA DALIANA RUIZ GARCIA"/>
    <s v="olma.ruiz@chec.com.co"/>
    <x v="0"/>
    <x v="1"/>
    <x v="0"/>
    <x v="15"/>
    <s v="811416"/>
    <s v="Manejo de cadena de suministros"/>
    <s v="02986500"/>
    <s v="Área Suministro y Soporte Administrativo"/>
    <x v="0"/>
    <s v="Subgerencia Servicios Empresariales"/>
    <s v="02986500 Área Suministro y Soporte Administrativo"/>
    <x v="2"/>
    <s v="Transportes y Talleres - Mantenimiento y Repuestos (Nivel Subcategoría)"/>
    <s v="CHEC | Proceso | SC | Macroproceso prestación de servicios administrativos"/>
    <s v="null"/>
    <s v=" "/>
    <s v=" "/>
    <n v="42505468"/>
    <n v="1"/>
    <s v=""/>
    <s v=""/>
    <s v=""/>
    <s v=""/>
    <x v="0"/>
    <x v="14"/>
    <d v="2026-01-14T00:00:00"/>
    <n v="-45671"/>
    <s v="Enero - Abril"/>
    <s v="23/1/2026"/>
    <e v="#N/A"/>
    <e v="#N/A"/>
    <e v="#N/A"/>
    <e v="#N/A"/>
    <e v="#N/A"/>
    <s v="ALEJANDRO GALLEGO CARDONA"/>
    <s v=""/>
    <s v=""/>
    <s v=""/>
    <s v=""/>
    <s v=""/>
    <s v="ANA MARIA TIMANA URBANO"/>
    <s v="02986500"/>
    <n v="2026"/>
    <s v="CRW375484"/>
    <s v="CRW375484"/>
    <s v=""/>
    <n v="1"/>
    <s v="No"/>
    <d v="2026-01-02T00:00:00"/>
    <e v="#REF!"/>
    <m/>
    <e v="#N/A"/>
    <e v="#REF!"/>
    <s v="811416"/>
    <x v="1"/>
    <s v="Área Suministro y Soporte Administrativo"/>
    <n v="1"/>
    <n v="2026"/>
    <s v="Enero"/>
    <s v="18264"/>
    <d v="2025-11-15T00:00:00"/>
    <n v="11"/>
    <s v="Noviembre"/>
  </r>
  <r>
    <s v="CHEC"/>
    <x v="17"/>
    <s v=" "/>
    <s v="22/12/2025"/>
    <x v="0"/>
    <s v="CW330489"/>
    <s v="null"/>
    <s v=" "/>
    <s v=" "/>
    <s v=" "/>
    <s v=" "/>
    <s v=" "/>
    <s v=" "/>
    <s v=" "/>
    <s v=" "/>
    <x v="17"/>
    <s v="Mantenimiento preventivo y correctivo, suministro e instalación para el sistema de extinción incendios CHEC - Est. Uribe"/>
    <s v="OLMA DALIANA RUIZ GARCIA"/>
    <s v="olma.ruiz@chec.com.co"/>
    <x v="1"/>
    <x v="1"/>
    <x v="0"/>
    <x v="16"/>
    <s v="811416"/>
    <s v="Manejo de cadena de suministros"/>
    <s v="02986500"/>
    <s v="Área Suministro y Soporte Administrativo"/>
    <x v="0"/>
    <s v="Subgerencia Servicios Empresariales"/>
    <s v="02986500 Área Suministro y Soporte Administrativo"/>
    <x v="0"/>
    <s v="Mantenimiento de edificaciones - Actividad Servicio Edificación (Nivel Subcategoría)"/>
    <s v="CHEC | Proceso | SC | Macroproceso prestación de servicios administrativos"/>
    <s v="null"/>
    <s v=" "/>
    <s v=" "/>
    <n v="108083167"/>
    <n v="1"/>
    <s v=""/>
    <s v=""/>
    <s v=""/>
    <s v=""/>
    <x v="0"/>
    <x v="15"/>
    <d v="2026-01-14T00:00:00"/>
    <n v="-45671"/>
    <s v="Enero - Abril"/>
    <s v="1/12/2026"/>
    <e v="#N/A"/>
    <e v="#N/A"/>
    <e v="#N/A"/>
    <e v="#N/A"/>
    <e v="#N/A"/>
    <s v="JUAN ALEJANDRO IDARRAGA LONDONO"/>
    <s v=""/>
    <s v=""/>
    <s v=""/>
    <s v=""/>
    <s v=""/>
    <s v="ANA MARIA TIMANA URBANO"/>
    <s v="02986500"/>
    <n v="2026"/>
    <s v="CRW375452"/>
    <s v="CRW375452"/>
    <s v=""/>
    <n v="12"/>
    <s v="No"/>
    <d v="2026-10-28T00:00:00"/>
    <e v="#REF!"/>
    <m/>
    <e v="#N/A"/>
    <e v="#REF!"/>
    <s v="811416"/>
    <x v="1"/>
    <s v="Área Suministro y Soporte Administrativo"/>
    <n v="10"/>
    <n v="2026"/>
    <s v="Octubre"/>
    <s v="17363"/>
    <d v="2026-10-17T00:00:00"/>
    <n v="10"/>
    <s v="Octubre"/>
  </r>
  <r>
    <s v="CHEC"/>
    <x v="18"/>
    <s v=" "/>
    <s v="22/12/2025"/>
    <x v="0"/>
    <s v="CW350241"/>
    <s v="null"/>
    <s v=" "/>
    <s v=" "/>
    <s v=" "/>
    <s v=" "/>
    <s v=" "/>
    <s v=" "/>
    <s v=" "/>
    <s v=" "/>
    <x v="18"/>
    <s v="Servicio de Mantenimiento de cableado estructurado y de instalaciones eléctricas de baja tensión, así como la construcción y montaje de instalaciones nuevas requeridas para la infraestructura CHEC."/>
    <s v="OLMA DALIANA RUIZ GARCIA"/>
    <s v="olma.ruiz@chec.com.co"/>
    <x v="1"/>
    <x v="1"/>
    <x v="0"/>
    <x v="17"/>
    <s v="73152103"/>
    <s v="Servicios de mantenimiento de equipos de ingeniería"/>
    <s v="02986500"/>
    <s v="Área Suministro y Soporte Administrativo"/>
    <x v="0"/>
    <s v="Subgerencia Servicios Empresariales"/>
    <s v="02986500 Área Suministro y Soporte Administrativo"/>
    <x v="1"/>
    <s v="Mantenimiento de edificaciones - Instalaciones Eléctricas (Nivel Subcategoría)"/>
    <s v="CHEC | Proceso | SC | Macroproceso prestación de servicios administrativos"/>
    <s v="null"/>
    <s v=" "/>
    <s v=" "/>
    <n v="2797016538"/>
    <n v="1"/>
    <s v=""/>
    <s v=""/>
    <s v=""/>
    <s v=""/>
    <x v="0"/>
    <x v="16"/>
    <d v="2026-01-14T00:00:00"/>
    <n v="-45671"/>
    <s v="Enero - Abril"/>
    <s v="21/7/2026"/>
    <e v="#N/A"/>
    <e v="#N/A"/>
    <e v="#N/A"/>
    <e v="#N/A"/>
    <e v="#N/A"/>
    <s v="JUAN SEBASTIAN MAYUZA LOPEZ"/>
    <s v=""/>
    <s v=""/>
    <s v=""/>
    <s v=""/>
    <s v=""/>
    <s v="ANA MARIA TIMANA URBANO"/>
    <s v="02986500"/>
    <n v="2026"/>
    <s v="CRW375450"/>
    <s v="CRW375450"/>
    <s v=""/>
    <n v="7"/>
    <s v="No"/>
    <d v="2026-06-17T00:00:00"/>
    <e v="#REF!"/>
    <m/>
    <e v="#N/A"/>
    <e v="#REF!"/>
    <s v="73152103"/>
    <x v="1"/>
    <s v="Área Suministro y Soporte Administrativo"/>
    <n v="6"/>
    <n v="2026"/>
    <s v="Junio"/>
    <s v="17362"/>
    <d v="2026-06-06T00:00:00"/>
    <n v="6"/>
    <s v="Junio"/>
  </r>
  <r>
    <s v="CHEC"/>
    <x v="19"/>
    <s v=" "/>
    <s v="22/12/2025"/>
    <x v="1"/>
    <s v="null"/>
    <s v="null"/>
    <s v=" "/>
    <s v=" "/>
    <s v=" "/>
    <s v=" "/>
    <s v=" "/>
    <s v=" "/>
    <s v=" "/>
    <s v=" "/>
    <x v="19"/>
    <s v="R1 Suministro de papelería y útiles de oficina. Prestación de servicios de empastado, encuadernado, laminado, argollado y fotocopias"/>
    <s v="OLMA DALIANA RUIZ GARCIA"/>
    <s v="olma.ruiz@chec.com.co"/>
    <x v="2"/>
    <x v="0"/>
    <x v="3"/>
    <x v="7"/>
    <s v="811416"/>
    <s v="Manejo de cadena de suministros"/>
    <s v="02986500"/>
    <s v="Área Suministro y Soporte Administrativo"/>
    <x v="0"/>
    <s v="Subgerencia Servicios Empresariales"/>
    <s v="02986500"/>
    <x v="2"/>
    <s v="Servicios Técnicos/ Ingeniería  - Servicios Técnicos"/>
    <s v="CHEC | Proceso | AB | Macroproceso abastecimiento de bienes y servicios"/>
    <s v="null"/>
    <s v=" "/>
    <s v=" "/>
    <n v="695971076"/>
    <n v="1"/>
    <s v=""/>
    <s v=""/>
    <s v=""/>
    <s v=""/>
    <x v="0"/>
    <x v="0"/>
    <d v="2026-01-14T00:00:00"/>
    <n v="-45306"/>
    <s v="Enero - Abril"/>
    <s v="1/3/2026"/>
    <e v="#N/A"/>
    <e v="#N/A"/>
    <e v="#N/A"/>
    <e v="#N/A"/>
    <e v="#N/A"/>
    <s v=" "/>
    <s v=""/>
    <s v=""/>
    <s v=""/>
    <s v=""/>
    <s v=""/>
    <s v=" "/>
    <s v="02986500"/>
    <n v="2026"/>
    <s v="CRW375548"/>
    <s v="CRW375548"/>
    <s v=""/>
    <n v="3"/>
    <s v="No"/>
    <d v="2026-02-08T00:00:00"/>
    <e v="#REF!"/>
    <m/>
    <e v="#N/A"/>
    <e v="#REF!"/>
    <s v="811416"/>
    <x v="1"/>
    <s v="Área Suministro y Soporte Administrativo"/>
    <n v="2"/>
    <n v="2026"/>
    <s v="Febrero"/>
    <s v="18936"/>
    <d v="2025-12-22T00:00:00"/>
    <n v="12"/>
    <s v="Diciembre"/>
  </r>
  <r>
    <s v="CHEC"/>
    <x v="20"/>
    <s v=" "/>
    <s v="22/12/2025"/>
    <x v="1"/>
    <s v="null"/>
    <s v="null"/>
    <s v=" "/>
    <s v=" "/>
    <s v=" "/>
    <s v=" "/>
    <s v=" "/>
    <s v=" "/>
    <s v=" "/>
    <s v=" "/>
    <x v="20"/>
    <s v="Suministro de medidores de Energía"/>
    <s v="OLMA DALIANA RUIZ GARCIA"/>
    <s v="olma.ruiz@chec.com.co"/>
    <x v="3"/>
    <x v="1"/>
    <x v="7"/>
    <x v="18"/>
    <s v="41113643"/>
    <s v="Medidores o registros de demanda"/>
    <s v="02337600"/>
    <s v="Área Conexiones"/>
    <x v="5"/>
    <s v="Subgerencia Transmisión y Distribución"/>
    <s v="02986500 Área Suministro y Soporte Administrativo"/>
    <x v="2"/>
    <s v="Medidores de consumo - Medidores de Consumo De Energía (Nivel Subcategoría)"/>
    <s v="CHEC | Proceso | AB | Macroproceso abastecimiento de bienes y servicios"/>
    <s v="null"/>
    <s v=" "/>
    <s v=" "/>
    <n v="2591804801"/>
    <n v="1"/>
    <s v=""/>
    <s v=""/>
    <s v=""/>
    <s v=""/>
    <x v="0"/>
    <x v="17"/>
    <d v="2026-01-14T00:00:00"/>
    <n v="-45806"/>
    <s v="Enero - Abril"/>
    <s v="25/4/2026"/>
    <e v="#N/A"/>
    <e v="#N/A"/>
    <e v="#N/A"/>
    <e v="#N/A"/>
    <e v="#N/A"/>
    <s v="SARITA GRANADA GRANADA"/>
    <s v=""/>
    <s v=""/>
    <s v=""/>
    <s v=""/>
    <s v=""/>
    <s v="NATALIA BANOL TREJOS"/>
    <s v="02337600"/>
    <n v="2026"/>
    <s v="CRW375544"/>
    <s v="CRW375544"/>
    <s v=""/>
    <n v="4"/>
    <s v="No"/>
    <d v="2026-04-04T00:00:00"/>
    <e v="#REF!"/>
    <m/>
    <e v="#N/A"/>
    <e v="#REF!"/>
    <s v="41113643"/>
    <x v="1"/>
    <s v="Área Conexiones"/>
    <n v="4"/>
    <n v="2026"/>
    <s v="Abril"/>
    <s v="18954"/>
    <d v="2026-02-15T00:00:00"/>
    <n v="2"/>
    <s v="Febrero"/>
  </r>
  <r>
    <s v="CHEC"/>
    <x v="21"/>
    <s v=" "/>
    <s v="22/12/2025"/>
    <x v="1"/>
    <s v="null"/>
    <s v="null"/>
    <s v=" "/>
    <s v=" "/>
    <s v=" "/>
    <s v=" "/>
    <s v=" "/>
    <s v=" "/>
    <s v=" "/>
    <s v=" "/>
    <x v="21"/>
    <s v="Prestar los servicios de adecuacion asistencia tecnica capacitacion mantenimiento preventivo y correctivo reforma y o reparación de todo lo relacionado con equipos plataformas sistemas y o softwares audiovisuales ademas realizar el mantenimiento actualizacion y soporte a las plataformas de automatizacion de edificios y sistemas asociados instalados en las sedes de CHEC"/>
    <s v="OLMA DALIANA RUIZ GARCIA"/>
    <s v="olma.ruiz@chec.com.co"/>
    <x v="0"/>
    <x v="1"/>
    <x v="0"/>
    <x v="19"/>
    <s v="811416"/>
    <s v="Manejo de cadena de suministros"/>
    <s v="02986500"/>
    <s v="Área Suministro y Soporte Administrativo"/>
    <x v="0"/>
    <s v="Subgerencia Servicios Empresariales"/>
    <s v="02986500 Área Suministro y Soporte Administrativo"/>
    <x v="1"/>
    <s v="Mantenimiento de edificaciones - Equipos de Seguridad (Nivel Subcategoría)"/>
    <s v="CHEC | Proceso | SC | Macroproceso prestación de servicios administrativos"/>
    <s v="null"/>
    <s v=" "/>
    <s v=" "/>
    <n v="155993246"/>
    <n v="1"/>
    <s v=""/>
    <s v=""/>
    <s v=""/>
    <s v=""/>
    <x v="0"/>
    <x v="16"/>
    <d v="2026-01-14T00:00:00"/>
    <n v="-45671"/>
    <s v="Enero - Abril"/>
    <s v="1/10/2026"/>
    <e v="#N/A"/>
    <e v="#N/A"/>
    <e v="#N/A"/>
    <e v="#N/A"/>
    <e v="#N/A"/>
    <s v="JUAN SEBASTIAN MAYUZA LOPEZ"/>
    <s v=""/>
    <s v=""/>
    <s v=""/>
    <s v=""/>
    <s v=""/>
    <s v="ANA MARIA TIMANA URBANO"/>
    <s v="02986500"/>
    <n v="2026"/>
    <s v="CRW375486"/>
    <s v="CRW375486"/>
    <s v=""/>
    <n v="10"/>
    <s v="No"/>
    <d v="2026-09-10T00:00:00"/>
    <e v="#REF!"/>
    <m/>
    <e v="#N/A"/>
    <e v="#REF!"/>
    <s v="811416"/>
    <x v="1"/>
    <s v="Área Suministro y Soporte Administrativo"/>
    <n v="9"/>
    <n v="2026"/>
    <s v="Septiembre"/>
    <s v="18701"/>
    <d v="2026-07-24T00:00:00"/>
    <n v="7"/>
    <s v="Julio"/>
  </r>
  <r>
    <s v="CHEC"/>
    <x v="22"/>
    <s v=" "/>
    <s v="22/12/2025"/>
    <x v="0"/>
    <s v="CW341443"/>
    <s v="null"/>
    <s v=" "/>
    <s v=" "/>
    <s v=" "/>
    <s v=" "/>
    <s v=" "/>
    <s v=" "/>
    <s v=" "/>
    <s v=" "/>
    <x v="22"/>
    <s v="GRUPO 7 Suministro de crucetas, bayonetas, diagonales, platinas y herrajes para el sistema de distribución"/>
    <s v="OLMA DALIANA RUIZ GARCIA"/>
    <s v="olma.ruiz@chec.com.co"/>
    <x v="2"/>
    <x v="0"/>
    <x v="0"/>
    <x v="20"/>
    <s v="811416"/>
    <s v="Manejo de cadena de suministros"/>
    <s v="02986500"/>
    <s v="Área Suministro y Soporte Administrativo"/>
    <x v="0"/>
    <s v="Subgerencia Servicios Empresariales"/>
    <s v="02986500"/>
    <x v="2"/>
    <s v="Servicios Técnicos/ Ingeniería  - Servicios Técnicos"/>
    <s v="CHEC | Proceso | AB | Macroproceso abastecimiento de bienes y servicios"/>
    <s v="null"/>
    <s v=" "/>
    <s v=" "/>
    <n v="381920747"/>
    <n v="1"/>
    <s v=""/>
    <s v=""/>
    <s v=""/>
    <s v=""/>
    <x v="0"/>
    <x v="0"/>
    <d v="2026-01-14T00:00:00"/>
    <n v="-45671"/>
    <s v="Enero - Abril"/>
    <s v="20/4/2026"/>
    <e v="#N/A"/>
    <e v="#N/A"/>
    <e v="#N/A"/>
    <e v="#N/A"/>
    <e v="#N/A"/>
    <s v=" "/>
    <s v=""/>
    <s v=""/>
    <s v=""/>
    <s v=""/>
    <s v=""/>
    <s v=" "/>
    <s v="02986500"/>
    <n v="2026"/>
    <s v="CRW375540"/>
    <s v="CRW375540"/>
    <s v=""/>
    <n v="4"/>
    <s v="No"/>
    <d v="2026-03-17T00:00:00"/>
    <e v="#REF!"/>
    <m/>
    <e v="#N/A"/>
    <e v="#REF!"/>
    <s v="811416"/>
    <x v="1"/>
    <s v="Área Suministro y Soporte Administrativo"/>
    <n v="3"/>
    <n v="2026"/>
    <s v="Marzo"/>
    <s v="18929"/>
    <d v="2026-03-06T00:00:00"/>
    <n v="3"/>
    <s v="Marzo"/>
  </r>
  <r>
    <s v="CHEC"/>
    <x v="23"/>
    <s v=" "/>
    <s v="22/12/2025"/>
    <x v="1"/>
    <s v="CW286858"/>
    <s v="null"/>
    <s v=" "/>
    <s v=" "/>
    <s v=" "/>
    <s v=" "/>
    <s v=" "/>
    <s v=" "/>
    <s v=" "/>
    <s v=" "/>
    <x v="23"/>
    <s v="Actividades de mantenimiento preventivo y correctivo para las embarcaciones del parque automotor"/>
    <s v="OLMA DALIANA RUIZ GARCIA"/>
    <s v="olma.ruiz@chec.com.co"/>
    <x v="0"/>
    <x v="1"/>
    <x v="0"/>
    <x v="1"/>
    <s v="78181508"/>
    <s v="Mantenimiento y reparación de camiones pesados"/>
    <s v="02986500"/>
    <s v="Área Suministro y Soporte Administrativo"/>
    <x v="0"/>
    <s v="Subgerencia Servicios Empresariales"/>
    <s v="02986500 Área Suministro y Soporte Administrativo"/>
    <x v="0"/>
    <s v="Transportes y Talleres - Transporte de Carga (Nivel Subcategoría)"/>
    <s v="CHEC | Proceso | SC | Macroproceso prestación de servicios administrativos"/>
    <s v="null"/>
    <s v=" "/>
    <s v=" "/>
    <n v="62391584"/>
    <n v="1"/>
    <s v=""/>
    <s v=""/>
    <s v=""/>
    <s v=""/>
    <x v="0"/>
    <x v="14"/>
    <d v="2026-01-14T00:00:00"/>
    <n v="-45671"/>
    <s v="Enero - Abril"/>
    <s v="15/1/2026"/>
    <e v="#N/A"/>
    <e v="#N/A"/>
    <e v="#N/A"/>
    <e v="#N/A"/>
    <e v="#N/A"/>
    <s v="ALEJANDRO GALLEGO CARDONA"/>
    <s v=""/>
    <s v=""/>
    <s v=""/>
    <s v=""/>
    <s v=""/>
    <s v="ANA MARIA TIMANA URBANO"/>
    <s v="02986500"/>
    <n v="2026"/>
    <s v="CRW375482"/>
    <s v="CRW375482"/>
    <s v=""/>
    <n v="1"/>
    <s v="No"/>
    <d v="2025-12-25T00:00:00"/>
    <e v="#REF!"/>
    <m/>
    <e v="#N/A"/>
    <e v="#REF!"/>
    <s v="78181508"/>
    <x v="1"/>
    <s v="Área Suministro y Soporte Administrativo"/>
    <n v="12"/>
    <n v="2025"/>
    <s v="Diciembre"/>
    <s v="18262"/>
    <d v="2025-11-07T00:00:00"/>
    <n v="11"/>
    <s v="Noviembre"/>
  </r>
  <r>
    <s v="CHEC"/>
    <x v="24"/>
    <s v=" "/>
    <s v="22/12/2025"/>
    <x v="0"/>
    <s v="CW308556"/>
    <s v="null"/>
    <s v=" "/>
    <s v=" "/>
    <s v=" "/>
    <s v=" "/>
    <s v=" "/>
    <s v=" "/>
    <s v=" "/>
    <s v=" "/>
    <x v="24"/>
    <s v="El presente proceso de contratación busca solucionar las necesidades de mantenimiento preventivo y correctivo con suministro e instalación de repuestos para la maquinaria amarilla y montacargas propiedad de CHEC"/>
    <s v="OLMA DALIANA RUIZ GARCIA"/>
    <s v="olma.ruiz@chec.com.co"/>
    <x v="1"/>
    <x v="1"/>
    <x v="8"/>
    <x v="21"/>
    <s v="811416"/>
    <s v="Manejo de cadena de suministros"/>
    <s v="02986500"/>
    <s v="Área Suministro y Soporte Administrativo"/>
    <x v="0"/>
    <s v="Subgerencia Servicios Empresariales"/>
    <s v="02986500 Área Suministro y Soporte Administrativo"/>
    <x v="0"/>
    <s v="Transportes y Talleres - Mantenimiento y Repuestos (Nivel Subcategoría)"/>
    <s v="CHEC | Proceso | SC | Macroproceso prestación de servicios administrativos"/>
    <s v="null"/>
    <s v=" "/>
    <s v=" "/>
    <n v="294446765"/>
    <n v="1"/>
    <s v=""/>
    <s v=""/>
    <s v=""/>
    <s v=""/>
    <x v="0"/>
    <x v="14"/>
    <d v="2026-01-14T00:00:00"/>
    <n v="-45496"/>
    <s v="Enero - Abril"/>
    <s v="20/2/2026"/>
    <e v="#N/A"/>
    <e v="#N/A"/>
    <e v="#N/A"/>
    <e v="#N/A"/>
    <e v="#N/A"/>
    <s v="ALEJANDRO GALLEGO CARDONA"/>
    <s v=""/>
    <s v=""/>
    <s v=""/>
    <s v=""/>
    <s v=""/>
    <s v="ANA MARIA TIMANA URBANO"/>
    <s v="02986500"/>
    <n v="2026"/>
    <s v="CRW375460"/>
    <s v="CRW375460"/>
    <s v=""/>
    <n v="2"/>
    <s v="No"/>
    <d v="2026-01-17T00:00:00"/>
    <e v="#REF!"/>
    <m/>
    <e v="#N/A"/>
    <e v="#REF!"/>
    <s v="811416"/>
    <x v="1"/>
    <s v="Área Suministro y Soporte Administrativo"/>
    <n v="1"/>
    <n v="2026"/>
    <s v="Enero"/>
    <s v="17510"/>
    <d v="2026-01-06T00:00:00"/>
    <n v="1"/>
    <s v="Enero"/>
  </r>
  <r>
    <s v="CHEC"/>
    <x v="25"/>
    <s v=" "/>
    <s v="22/12/2025"/>
    <x v="0"/>
    <s v="CW302152"/>
    <s v="null"/>
    <s v=" "/>
    <s v=" "/>
    <s v=" "/>
    <s v=" "/>
    <s v=" "/>
    <s v=" "/>
    <s v=" "/>
    <s v=" "/>
    <x v="25"/>
    <s v="SUMINISTRO DE CAJAS HERMETICAS CON VISOR DE VIDRIO PARA ALOJAR MEDIDORES 211830"/>
    <s v="OLMA DALIANA RUIZ GARCIA"/>
    <s v="olma.ruiz@chec.com.co"/>
    <x v="1"/>
    <x v="1"/>
    <x v="3"/>
    <x v="22"/>
    <s v="39121303"/>
    <s v="Cajas eléctricas"/>
    <s v="02986500"/>
    <s v="Área Suministro y Soporte Administrativo"/>
    <x v="0"/>
    <s v="Subgerencia Servicios Empresariales"/>
    <s v="02986500 Área Suministro y Soporte Administrativo"/>
    <x v="2"/>
    <s v="Cajas y tapas - Cajas de Medidor de Energía (Nivel Subcategoría)"/>
    <s v="CHEC | Proceso | SC | Macroproceso prestación de servicios administrativos"/>
    <s v="null"/>
    <s v=" "/>
    <s v=" "/>
    <n v="126348901"/>
    <n v="1"/>
    <s v=""/>
    <s v=""/>
    <s v=""/>
    <s v=""/>
    <x v="0"/>
    <x v="13"/>
    <d v="2026-01-14T00:00:00"/>
    <n v="-45306"/>
    <s v="Enero - Abril"/>
    <s v="19/6/2026"/>
    <e v="#N/A"/>
    <e v="#N/A"/>
    <e v="#N/A"/>
    <e v="#N/A"/>
    <e v="#N/A"/>
    <s v="CARLOS FEDERICO VELEZ VELEZ"/>
    <s v=""/>
    <s v=""/>
    <s v=""/>
    <s v=""/>
    <s v=""/>
    <s v="NATALIA BANOL TREJOS"/>
    <s v="02986500"/>
    <n v="2026"/>
    <s v="CRW375506"/>
    <s v="CRW375506"/>
    <s v=""/>
    <n v="6"/>
    <s v="No"/>
    <d v="2026-05-16T00:00:00"/>
    <e v="#REF!"/>
    <m/>
    <e v="#N/A"/>
    <e v="#REF!"/>
    <s v="39121303"/>
    <x v="1"/>
    <s v="Área Suministro y Soporte Administrativo"/>
    <n v="5"/>
    <n v="2026"/>
    <s v="Mayo"/>
    <s v="18935"/>
    <d v="2026-05-05T00:00:00"/>
    <n v="5"/>
    <s v="Mayo"/>
  </r>
  <r>
    <s v="CHEC"/>
    <x v="26"/>
    <s v=" "/>
    <s v="22/12/2025"/>
    <x v="0"/>
    <s v="CW303663"/>
    <s v="null"/>
    <s v=" "/>
    <s v=" "/>
    <s v=" "/>
    <s v=" "/>
    <s v=" "/>
    <s v=" "/>
    <s v=" "/>
    <s v=" "/>
    <x v="26"/>
    <s v="Suministro de Cortacircuitos, Portafusibles y Seccionadores CELSA"/>
    <s v="OLMA DALIANA RUIZ GARCIA"/>
    <s v="olma.ruiz@chec.com.co"/>
    <x v="1"/>
    <x v="1"/>
    <x v="3"/>
    <x v="23"/>
    <s v="811416"/>
    <s v="Manejo de cadena de suministros"/>
    <s v="02986500"/>
    <s v="Área Suministro y Soporte Administrativo"/>
    <x v="0"/>
    <s v="Subgerencia Servicios Empresariales"/>
    <s v="02986500 Área Suministro y Soporte Administrativo"/>
    <x v="2"/>
    <s v="Equipos de protección y maniobra de subestaciones y redes de distribución - Equipo Protección Maniobra Red Distribución (Nivel Subcategoría)"/>
    <s v="CHEC | Proceso | SC | Macroproceso prestación de servicios administrativos"/>
    <s v="null"/>
    <s v=" "/>
    <s v=" "/>
    <n v="2297594076"/>
    <n v="1"/>
    <s v=""/>
    <s v=""/>
    <s v=""/>
    <s v=""/>
    <x v="0"/>
    <x v="17"/>
    <d v="2026-01-14T00:00:00"/>
    <n v="-45306"/>
    <s v="Enero - Abril"/>
    <s v="12/8/2026"/>
    <e v="#N/A"/>
    <e v="#N/A"/>
    <e v="#N/A"/>
    <e v="#N/A"/>
    <e v="#N/A"/>
    <s v="SARITA GRANADA GRANADA"/>
    <s v=""/>
    <s v=""/>
    <s v=""/>
    <s v=""/>
    <s v=""/>
    <s v="NATALIA BANOL TREJOS"/>
    <s v="02986500"/>
    <n v="2026"/>
    <s v="CRW375508"/>
    <s v="CRW375508"/>
    <s v=""/>
    <n v="8"/>
    <s v="No"/>
    <d v="2026-07-09T00:00:00"/>
    <e v="#REF!"/>
    <m/>
    <e v="#N/A"/>
    <e v="#REF!"/>
    <s v="811416"/>
    <x v="1"/>
    <s v="Área Suministro y Soporte Administrativo"/>
    <n v="7"/>
    <n v="2026"/>
    <s v="Julio"/>
    <s v="18937"/>
    <d v="2026-06-28T00:00:00"/>
    <n v="6"/>
    <s v="Junio"/>
  </r>
  <r>
    <s v="CHEC"/>
    <x v="27"/>
    <s v=" "/>
    <s v="22/12/2025"/>
    <x v="1"/>
    <s v="CW323064"/>
    <s v="null"/>
    <s v=" "/>
    <s v=" "/>
    <s v=" "/>
    <s v=" "/>
    <s v=" "/>
    <s v=" "/>
    <s v=" "/>
    <s v=" "/>
    <x v="27"/>
    <s v="OBRAS Y MANTENIMIENTO CIVIL DE LA INFRAESTRUCTURA CHEC"/>
    <s v="OLMA DALIANA RUIZ GARCIA"/>
    <s v="olma.ruiz@chec.com.co"/>
    <x v="0"/>
    <x v="1"/>
    <x v="0"/>
    <x v="24"/>
    <s v="721210"/>
    <s v="Servicios de construcción de edificios industriales y bodegas nuevas"/>
    <s v="02986500"/>
    <s v="Área Suministro y Soporte Administrativo"/>
    <x v="0"/>
    <s v="Subgerencia Servicios Empresariales"/>
    <s v="02986500 Área Suministro y Soporte Administrativo"/>
    <x v="1"/>
    <s v="Servicios Técnicos/ Ingeniería - Servicios Técnicos"/>
    <s v="CHEC | Proceso | TI | Macroproceso tecnología de información"/>
    <s v="null"/>
    <s v=" "/>
    <s v=" "/>
    <n v="8064238385"/>
    <n v="1"/>
    <s v=""/>
    <s v=""/>
    <s v=""/>
    <s v=""/>
    <x v="0"/>
    <x v="18"/>
    <d v="2026-01-14T00:00:00"/>
    <n v="-45671"/>
    <s v="Enero - Abril"/>
    <s v="3/2/2026"/>
    <e v="#N/A"/>
    <e v="#N/A"/>
    <e v="#N/A"/>
    <e v="#N/A"/>
    <e v="#N/A"/>
    <s v="LUIS ALEJANDRO LIZARAZO LEMUS"/>
    <s v=""/>
    <s v=""/>
    <s v=""/>
    <s v=""/>
    <s v=""/>
    <s v="ANA MARIA TIMANA URBANO"/>
    <s v="02986500"/>
    <n v="2026"/>
    <s v="CRW375442"/>
    <s v="CRW375442"/>
    <s v=""/>
    <n v="2"/>
    <s v="No"/>
    <d v="2026-01-13T00:00:00"/>
    <e v="#REF!"/>
    <m/>
    <e v="#N/A"/>
    <e v="#REF!"/>
    <s v="721210"/>
    <x v="1"/>
    <s v="Área Suministro y Soporte Administrativo"/>
    <n v="1"/>
    <n v="2026"/>
    <s v="Enero"/>
    <s v="17341"/>
    <d v="2025-11-26T00:00:00"/>
    <n v="11"/>
    <s v="Noviembre"/>
  </r>
  <r>
    <s v="CHEC"/>
    <x v="28"/>
    <s v=" "/>
    <s v="22/12/2025"/>
    <x v="0"/>
    <s v="CW268311"/>
    <s v="null"/>
    <s v=" "/>
    <s v=" "/>
    <s v=" "/>
    <s v=" "/>
    <s v=" "/>
    <s v=" "/>
    <s v=" "/>
    <s v=" "/>
    <x v="28"/>
    <s v="GRUPO 2, 4 y 6 Suministro de crucetas, bayonetas, diagonales, platinas y herrajes para el sistema de distribución"/>
    <s v="OLMA DALIANA RUIZ GARCIA"/>
    <s v="olma.ruiz@chec.com.co"/>
    <x v="1"/>
    <x v="0"/>
    <x v="0"/>
    <x v="25"/>
    <s v="811416"/>
    <s v="Manejo de cadena de suministros"/>
    <s v="02986500"/>
    <s v="Área Suministro y Soporte Administrativo"/>
    <x v="0"/>
    <s v="Subgerencia Servicios Empresariales"/>
    <s v="02986500"/>
    <x v="2"/>
    <s v="Servicios Técnicos/ Ingeniería  - Servicios Técnicos"/>
    <s v="CHEC | Proceso | AB | Macroproceso abastecimiento de bienes y servicios"/>
    <s v="null"/>
    <s v=" "/>
    <s v=" "/>
    <n v="1541958384"/>
    <n v="1"/>
    <s v=""/>
    <s v=""/>
    <s v=""/>
    <s v=""/>
    <x v="0"/>
    <x v="0"/>
    <d v="2026-01-14T00:00:00"/>
    <n v="-45671"/>
    <s v="Enero - Abril"/>
    <s v="8/8/2026"/>
    <e v="#N/A"/>
    <e v="#N/A"/>
    <e v="#N/A"/>
    <e v="#N/A"/>
    <e v="#N/A"/>
    <s v=" "/>
    <s v=""/>
    <s v=""/>
    <s v=""/>
    <s v=""/>
    <s v=""/>
    <s v=" "/>
    <s v="02986500"/>
    <n v="2026"/>
    <s v="CRW375538"/>
    <s v="CRW375538"/>
    <s v=""/>
    <n v="8"/>
    <s v="No"/>
    <d v="2026-07-05T00:00:00"/>
    <e v="#REF!"/>
    <m/>
    <e v="#N/A"/>
    <e v="#REF!"/>
    <s v="811416"/>
    <x v="1"/>
    <s v="Área Suministro y Soporte Administrativo"/>
    <n v="7"/>
    <n v="2026"/>
    <s v="Julio"/>
    <s v="18928"/>
    <d v="2026-06-24T00:00:00"/>
    <n v="6"/>
    <s v="Junio"/>
  </r>
  <r>
    <s v="CHEC"/>
    <x v="29"/>
    <s v=" "/>
    <s v="22/12/2025"/>
    <x v="1"/>
    <s v="CW268308"/>
    <s v="null"/>
    <s v=" "/>
    <s v=" "/>
    <s v=" "/>
    <s v=" "/>
    <s v=" "/>
    <s v=" "/>
    <s v=" "/>
    <s v=" "/>
    <x v="29"/>
    <s v="Suministro de varillas puesta a tierra"/>
    <s v="OLMA DALIANA RUIZ GARCIA"/>
    <s v="olma.ruiz@chec.com.co"/>
    <x v="0"/>
    <x v="0"/>
    <x v="0"/>
    <x v="26"/>
    <s v="39121613"/>
    <s v="Conjuntos o dispositivos de polo a tierra"/>
    <s v="02986500"/>
    <s v="Área Suministro y Soporte Administrativo"/>
    <x v="0"/>
    <s v="Subgerencia Servicios Empresariales"/>
    <s v="02986500 Área Suministro y Soporte Administrativo"/>
    <x v="2"/>
    <s v="Herrajes y elementos de sujeción - Herrajes para Puesta A Tierra (Nivel Subcategoría)"/>
    <s v="CHEC | Proceso | AB | Macroproceso abastecimiento de bienes y servicios"/>
    <s v="null"/>
    <s v=" "/>
    <s v=" "/>
    <n v="268939296"/>
    <n v="1"/>
    <s v=""/>
    <s v=""/>
    <s v=""/>
    <s v=""/>
    <x v="0"/>
    <x v="13"/>
    <d v="2026-01-14T00:00:00"/>
    <n v="-45671"/>
    <s v="Enero - Abril"/>
    <s v="30/7/2026"/>
    <e v="#N/A"/>
    <e v="#N/A"/>
    <e v="#N/A"/>
    <e v="#N/A"/>
    <e v="#N/A"/>
    <s v="CARLOS FEDERICO VELEZ VELEZ"/>
    <s v=""/>
    <s v=""/>
    <s v=""/>
    <s v=""/>
    <s v=""/>
    <s v="NATALIA BANOL TREJOS"/>
    <s v="02986500"/>
    <n v="2026"/>
    <s v="CRW375536"/>
    <s v="CRW375536"/>
    <s v=""/>
    <n v="7"/>
    <s v="No"/>
    <d v="2026-07-09T00:00:00"/>
    <e v="#REF!"/>
    <m/>
    <e v="#N/A"/>
    <e v="#REF!"/>
    <s v="39121613"/>
    <x v="1"/>
    <s v="Área Suministro y Soporte Administrativo"/>
    <n v="7"/>
    <n v="2026"/>
    <s v="Julio"/>
    <s v="18927"/>
    <d v="2026-05-22T00:00:00"/>
    <n v="5"/>
    <s v="Mayo"/>
  </r>
  <r>
    <s v="CHEC"/>
    <x v="30"/>
    <s v=" "/>
    <s v="22/12/2025"/>
    <x v="1"/>
    <s v="CW266940"/>
    <s v="null"/>
    <s v=" "/>
    <s v=" "/>
    <s v=" "/>
    <s v=" "/>
    <s v=" "/>
    <s v=" "/>
    <s v=" "/>
    <s v=" "/>
    <x v="30"/>
    <s v="Suministro de equipo de servicios auxiliares"/>
    <s v="OLMA DALIANA RUIZ GARCIA"/>
    <s v="olma.ruiz@chec.com.co"/>
    <x v="0"/>
    <x v="1"/>
    <x v="0"/>
    <x v="27"/>
    <s v="811416"/>
    <s v="Manejo de cadena de suministros"/>
    <s v="02986500"/>
    <s v="Área Suministro y Soporte Administrativo"/>
    <x v="0"/>
    <s v="Subgerencia Servicios Empresariales"/>
    <s v="02986500 Área Suministro y Soporte Administrativo"/>
    <x v="2"/>
    <s v="Equipos de protección y maniobra de subestaciones y redes de distribución - Equipo Protección Maniobra Red Distribución (Nivel Subcategoría)"/>
    <s v="CHEC | Proceso | AB | Macroproceso abastecimiento de bienes y servicios"/>
    <s v="null"/>
    <s v=" "/>
    <s v=" "/>
    <n v="612026713"/>
    <n v="1"/>
    <s v=""/>
    <s v=""/>
    <s v=""/>
    <s v=""/>
    <x v="0"/>
    <x v="19"/>
    <d v="2026-01-14T00:00:00"/>
    <n v="-45671"/>
    <s v="Enero - Abril"/>
    <s v="22/8/2026"/>
    <e v="#N/A"/>
    <e v="#N/A"/>
    <e v="#N/A"/>
    <e v="#N/A"/>
    <e v="#N/A"/>
    <s v="JOSE RUBEN RIOS GONZALEZ"/>
    <s v=""/>
    <s v=""/>
    <s v=""/>
    <s v=""/>
    <s v=""/>
    <s v="NATALIA BANOL TREJOS"/>
    <s v="02986500"/>
    <n v="2026"/>
    <s v="CRW375534"/>
    <s v="CRW375534"/>
    <s v=""/>
    <n v="8"/>
    <s v="No"/>
    <d v="2026-08-01T00:00:00"/>
    <e v="#REF!"/>
    <m/>
    <e v="#N/A"/>
    <e v="#REF!"/>
    <s v="811416"/>
    <x v="1"/>
    <s v="Área Suministro y Soporte Administrativo"/>
    <n v="8"/>
    <n v="2026"/>
    <s v="Agosto"/>
    <s v="18989"/>
    <d v="2026-06-14T00:00:00"/>
    <n v="6"/>
    <s v="Junio"/>
  </r>
  <r>
    <s v="CHEC"/>
    <x v="31"/>
    <s v=" "/>
    <s v="22/12/2025"/>
    <x v="0"/>
    <s v="CW335913"/>
    <s v="null"/>
    <s v=" "/>
    <s v=" "/>
    <s v=" "/>
    <s v=" "/>
    <s v=" "/>
    <s v=" "/>
    <s v=" "/>
    <s v=" "/>
    <x v="31"/>
    <s v="R1 suministro de calzado de seguridad dielectrico para los trabajadores de la chec"/>
    <s v="OLMA DALIANA RUIZ GARCIA"/>
    <s v="olma.ruiz@chec.com.co"/>
    <x v="1"/>
    <x v="0"/>
    <x v="3"/>
    <x v="5"/>
    <s v="811416"/>
    <s v="Manejo de cadena de suministros"/>
    <s v="02986500"/>
    <s v="Área Suministro y Soporte Administrativo"/>
    <x v="0"/>
    <s v="Subgerencia Servicios Empresariales"/>
    <s v="02986500"/>
    <x v="2"/>
    <s v="Servicios Técnicos/ Ingeniería  - Servicios Técnicos"/>
    <s v="CHEC | Proceso | AB | Macroproceso abastecimiento de bienes y servicios"/>
    <s v="null"/>
    <s v=" "/>
    <s v=" "/>
    <n v="323497340"/>
    <n v="1"/>
    <s v=""/>
    <s v=""/>
    <s v=""/>
    <s v=""/>
    <x v="0"/>
    <x v="0"/>
    <d v="2026-01-14T00:00:00"/>
    <n v="-45306"/>
    <s v="Enero - Abril"/>
    <s v="8/4/2026"/>
    <e v="#N/A"/>
    <e v="#N/A"/>
    <e v="#N/A"/>
    <e v="#N/A"/>
    <e v="#N/A"/>
    <s v=" "/>
    <s v=""/>
    <s v=""/>
    <s v=""/>
    <s v=""/>
    <s v=""/>
    <s v=" "/>
    <s v="02986500"/>
    <n v="2026"/>
    <s v="CRW375526"/>
    <s v="CRW375526"/>
    <s v=""/>
    <n v="4"/>
    <s v="No"/>
    <d v="2026-03-05T00:00:00"/>
    <e v="#REF!"/>
    <m/>
    <e v="#N/A"/>
    <e v="#REF!"/>
    <s v="811416"/>
    <x v="1"/>
    <s v="Área Suministro y Soporte Administrativo"/>
    <n v="3"/>
    <n v="2026"/>
    <s v="Marzo"/>
    <s v="18950"/>
    <d v="2026-02-22T00:00:00"/>
    <n v="2"/>
    <s v="Febrero"/>
  </r>
  <r>
    <s v="CHEC"/>
    <x v="32"/>
    <s v=" "/>
    <s v="22/12/2025"/>
    <x v="0"/>
    <s v="CW345948"/>
    <s v="null"/>
    <s v=" "/>
    <s v=" "/>
    <s v=" "/>
    <s v=" "/>
    <s v=" "/>
    <s v=" "/>
    <s v=" "/>
    <s v=" "/>
    <x v="32"/>
    <s v="El desarrollo del objeto de esta contratación implicará la prestación del servicio de transporte terrestre en buses, busetas y microbuses para el desplazamiento de personas en las diferentes rutas definidas. El servicio se debe prestar especialmente para el transporte de personas de la sede Estación Uribe, cubriendo la totalidad de la ciudad de Manizales y el municipio de Villamaría durante los días laborales. Además, se deberán prestar servicios especiales adicionales cuando sean requeridos"/>
    <s v="OLMA DALIANA RUIZ GARCIA"/>
    <s v="olma.ruiz@chec.com.co"/>
    <x v="1"/>
    <x v="0"/>
    <x v="8"/>
    <x v="28"/>
    <s v="811416"/>
    <s v="Manejo de cadena de suministros"/>
    <s v="02986500"/>
    <s v="Área Suministro y Soporte Administrativo"/>
    <x v="0"/>
    <s v="Subgerencia Servicios Empresariales"/>
    <s v="02986500"/>
    <x v="3"/>
    <s v="Servicios Técnicos/ Ingeniería  - Servicios Técnicos"/>
    <s v="CHEC | Proceso | SC | Macroproceso prestación de servicios administrativos"/>
    <s v="null"/>
    <s v=" "/>
    <s v=" "/>
    <n v="2324803928"/>
    <n v="1"/>
    <s v=""/>
    <s v=""/>
    <s v=""/>
    <s v=""/>
    <x v="0"/>
    <x v="0"/>
    <d v="2026-01-14T00:00:00"/>
    <n v="-45496"/>
    <s v="Enero - Abril"/>
    <s v="3/10/2026"/>
    <e v="#N/A"/>
    <e v="#N/A"/>
    <e v="#N/A"/>
    <e v="#N/A"/>
    <e v="#N/A"/>
    <s v=" "/>
    <s v=""/>
    <s v=""/>
    <s v=""/>
    <s v=""/>
    <s v=""/>
    <s v=" "/>
    <s v="02986500"/>
    <n v="2026"/>
    <s v="CRW375466"/>
    <s v="CRW375466"/>
    <s v=""/>
    <n v="10"/>
    <s v="No"/>
    <d v="2026-08-30T00:00:00"/>
    <e v="#REF!"/>
    <m/>
    <e v="#N/A"/>
    <e v="#REF!"/>
    <s v="811416"/>
    <x v="1"/>
    <s v="Área Suministro y Soporte Administrativo"/>
    <n v="8"/>
    <n v="2026"/>
    <s v="Agosto"/>
    <s v="17523"/>
    <d v="2026-08-19T00:00:00"/>
    <n v="8"/>
    <s v="Agosto"/>
  </r>
  <r>
    <s v="CHEC"/>
    <x v="33"/>
    <s v=" "/>
    <s v="22/12/2025"/>
    <x v="0"/>
    <s v="CW311491"/>
    <s v="null"/>
    <s v=" "/>
    <s v=" "/>
    <s v=" "/>
    <s v=" "/>
    <s v=" "/>
    <s v=" "/>
    <s v=" "/>
    <s v=" "/>
    <x v="33"/>
    <s v="SUMINISTRO DE CONECTORES GRUPO 3"/>
    <s v="OLMA DALIANA RUIZ GARCIA"/>
    <s v="olma.ruiz@chec.com.co"/>
    <x v="1"/>
    <x v="1"/>
    <x v="3"/>
    <x v="29"/>
    <s v="39121409"/>
    <s v="Conectores de cables eléctricos"/>
    <s v="02986500"/>
    <s v="Área Suministro y Soporte Administrativo"/>
    <x v="0"/>
    <s v="Subgerencia Servicios Empresariales"/>
    <s v="02986500 Área Suministro y Soporte Administrativo"/>
    <x v="2"/>
    <s v="Elementos de conexión - Conectores (Nivel Subcategoría)"/>
    <s v="CHEC | Proceso | AB | Macroproceso abastecimiento de bienes y servicios"/>
    <s v="null"/>
    <s v=" "/>
    <s v=" "/>
    <n v="4230301"/>
    <n v="1"/>
    <s v=""/>
    <s v=""/>
    <s v=""/>
    <s v=""/>
    <x v="0"/>
    <x v="10"/>
    <d v="2026-01-14T00:00:00"/>
    <n v="-45306"/>
    <s v="Enero - Abril"/>
    <s v="20/9/2026"/>
    <e v="#N/A"/>
    <e v="#N/A"/>
    <e v="#N/A"/>
    <e v="#N/A"/>
    <e v="#N/A"/>
    <s v="DANIEL MARTINEZ RAMIREZ"/>
    <s v=""/>
    <s v=""/>
    <s v=""/>
    <s v=""/>
    <s v=""/>
    <s v="NATALIA BANOL TREJOS"/>
    <s v="02986500"/>
    <n v="2026"/>
    <s v="CRW375520"/>
    <s v="CRW375520"/>
    <s v=""/>
    <n v="9"/>
    <s v="No"/>
    <d v="2026-08-17T00:00:00"/>
    <e v="#REF!"/>
    <m/>
    <e v="#N/A"/>
    <e v="#REF!"/>
    <s v="39121409"/>
    <x v="1"/>
    <s v="Área Suministro y Soporte Administrativo"/>
    <n v="8"/>
    <n v="2026"/>
    <s v="Agosto"/>
    <s v="18945"/>
    <d v="2026-08-06T00:00:00"/>
    <n v="8"/>
    <s v="Agosto"/>
  </r>
  <r>
    <s v="CHEC"/>
    <x v="34"/>
    <s v=" "/>
    <s v="22/12/2025"/>
    <x v="0"/>
    <s v="CW312020"/>
    <s v="null"/>
    <s v=" "/>
    <s v=" "/>
    <s v=" "/>
    <s v=" "/>
    <s v=" "/>
    <s v=" "/>
    <s v=" "/>
    <s v=" "/>
    <x v="34"/>
    <s v="Suministro postes de concreto"/>
    <s v="OLMA DALIANA RUIZ GARCIA"/>
    <s v="olma.ruiz@chec.com.co"/>
    <x v="1"/>
    <x v="1"/>
    <x v="3"/>
    <x v="19"/>
    <s v="30102901"/>
    <s v="Postes de cemento o concreto"/>
    <s v="02986500"/>
    <s v="Área Suministro y Soporte Administrativo"/>
    <x v="0"/>
    <s v="Subgerencia Servicios Empresariales"/>
    <s v="02986500 Área Suministro y Soporte Administrativo"/>
    <x v="2"/>
    <s v="Postes - Postes de Concreto (Nivel Subcategoría)"/>
    <s v="CHEC | Proceso | AB | Macroproceso abastecimiento de bienes y servicios"/>
    <s v="null"/>
    <s v=" "/>
    <s v=" "/>
    <n v="4856811132"/>
    <n v="1"/>
    <s v=""/>
    <s v=""/>
    <s v=""/>
    <s v=""/>
    <x v="0"/>
    <x v="10"/>
    <d v="2026-01-14T00:00:00"/>
    <n v="-45306"/>
    <s v="Enero - Abril"/>
    <s v="1/10/2026"/>
    <e v="#N/A"/>
    <e v="#N/A"/>
    <e v="#N/A"/>
    <e v="#N/A"/>
    <e v="#N/A"/>
    <s v="DANIEL MARTINEZ RAMIREZ"/>
    <s v=""/>
    <s v=""/>
    <s v=""/>
    <s v=""/>
    <s v=""/>
    <s v="NATALIA BANOL TREJOS"/>
    <s v="02986500"/>
    <n v="2026"/>
    <s v="CRW375522"/>
    <s v="CRW375522"/>
    <s v=""/>
    <n v="10"/>
    <s v="No"/>
    <d v="2026-08-28T00:00:00"/>
    <e v="#REF!"/>
    <m/>
    <e v="#N/A"/>
    <e v="#REF!"/>
    <s v="30102901"/>
    <x v="1"/>
    <s v="Área Suministro y Soporte Administrativo"/>
    <n v="8"/>
    <n v="2026"/>
    <s v="Agosto"/>
    <s v="18946"/>
    <d v="2026-08-17T00:00:00"/>
    <n v="8"/>
    <s v="Agosto"/>
  </r>
  <r>
    <s v="CHEC"/>
    <x v="35"/>
    <s v=" "/>
    <s v="22/12/2025"/>
    <x v="1"/>
    <s v="CW306876"/>
    <s v="null"/>
    <s v=" "/>
    <s v=" "/>
    <s v=" "/>
    <s v=" "/>
    <s v=" "/>
    <s v=" "/>
    <s v=" "/>
    <s v=" "/>
    <x v="35"/>
    <s v="Suministro de soldadura"/>
    <s v="OLMA DALIANA RUIZ GARCIA"/>
    <s v="olma.ruiz@chec.com.co"/>
    <x v="0"/>
    <x v="1"/>
    <x v="0"/>
    <x v="30"/>
    <s v="73181908"/>
    <s v="Servicios de soldadura"/>
    <s v="02986500"/>
    <s v="Área Suministro y Soporte Administrativo"/>
    <x v="0"/>
    <s v="Subgerencia Servicios Empresariales"/>
    <s v="02986500 Área Suministro y Soporte Administrativo"/>
    <x v="2"/>
    <s v="Materiales para procesos físicos y químicos - Recubrimientos y Solventes (Nivel Subcategoría)"/>
    <s v="CHEC | Proceso | AB | Macroproceso abastecimiento de bienes y servicios"/>
    <s v="null"/>
    <s v=" "/>
    <s v=" "/>
    <n v="354504813"/>
    <n v="1"/>
    <s v=""/>
    <s v=""/>
    <s v=""/>
    <s v=""/>
    <x v="0"/>
    <x v="13"/>
    <d v="2026-01-14T00:00:00"/>
    <n v="-45671"/>
    <s v="Enero - Abril"/>
    <s v="26/7/2026"/>
    <e v="#N/A"/>
    <e v="#N/A"/>
    <e v="#N/A"/>
    <e v="#N/A"/>
    <e v="#N/A"/>
    <s v="CARLOS FEDERICO VELEZ VELEZ"/>
    <s v=""/>
    <s v=""/>
    <s v=""/>
    <s v=""/>
    <s v=""/>
    <s v="NATALIA BANOL TREJOS"/>
    <s v="02986500"/>
    <n v="2026"/>
    <s v="CRW375560"/>
    <s v="CRW375560"/>
    <s v=""/>
    <n v="7"/>
    <s v="No"/>
    <d v="2026-07-05T00:00:00"/>
    <e v="#REF!"/>
    <m/>
    <e v="#N/A"/>
    <e v="#REF!"/>
    <s v="73181908"/>
    <x v="1"/>
    <s v="Área Suministro y Soporte Administrativo"/>
    <n v="7"/>
    <n v="2026"/>
    <s v="Julio"/>
    <s v="19012"/>
    <d v="2026-05-18T00:00:00"/>
    <n v="5"/>
    <s v="Mayo"/>
  </r>
  <r>
    <s v="CHEC"/>
    <x v="36"/>
    <s v=" "/>
    <s v="22/12/2025"/>
    <x v="0"/>
    <s v="CW332494"/>
    <s v="null"/>
    <s v=" "/>
    <s v=" "/>
    <s v=" "/>
    <s v=" "/>
    <s v=" "/>
    <s v=" "/>
    <s v=" "/>
    <s v=" "/>
    <x v="36"/>
    <s v="Suministro de combustible en estaciones de servicio mediante el programa Rumbo Terpel"/>
    <s v="OLMA DALIANA RUIZ GARCIA"/>
    <s v="olma.ruiz@chec.com.co"/>
    <x v="1"/>
    <x v="1"/>
    <x v="8"/>
    <x v="31"/>
    <s v="811416"/>
    <s v="Manejo de cadena de suministros"/>
    <s v="02986500"/>
    <s v="Área Suministro y Soporte Administrativo"/>
    <x v="0"/>
    <s v="Subgerencia Servicios Empresariales"/>
    <s v="02986500 Área Suministro y Soporte Administrativo"/>
    <x v="2"/>
    <s v="Combustible - Combustibles (Nivel Subcategoría)"/>
    <s v="CHEC | Proceso | SC | Macroproceso prestación de servicios administrativos"/>
    <s v="null"/>
    <s v=" "/>
    <s v=" "/>
    <n v="717300767"/>
    <n v="1"/>
    <s v=""/>
    <s v=""/>
    <s v=""/>
    <s v=""/>
    <x v="0"/>
    <x v="14"/>
    <d v="2026-01-14T00:00:00"/>
    <n v="-45496"/>
    <s v="Enero - Abril"/>
    <s v="22/1/2026"/>
    <e v="#N/A"/>
    <e v="#N/A"/>
    <e v="#N/A"/>
    <e v="#N/A"/>
    <e v="#N/A"/>
    <s v="ALEJANDRO GALLEGO CARDONA"/>
    <s v=""/>
    <s v=""/>
    <s v=""/>
    <s v=""/>
    <s v=""/>
    <s v="ANA MARIA TIMANA URBANO"/>
    <s v="02986500"/>
    <n v="2026"/>
    <s v="CRW375468"/>
    <s v="CRW375468"/>
    <s v=""/>
    <n v="1"/>
    <s v="No"/>
    <d v="2025-12-19T00:00:00"/>
    <e v="#REF!"/>
    <m/>
    <e v="#N/A"/>
    <e v="#REF!"/>
    <s v="811416"/>
    <x v="1"/>
    <s v="Área Suministro y Soporte Administrativo"/>
    <n v="12"/>
    <n v="2025"/>
    <s v="Diciembre"/>
    <s v="17531"/>
    <d v="2025-12-08T00:00:00"/>
    <n v="12"/>
    <s v="Diciembre"/>
  </r>
  <r>
    <s v="CHEC"/>
    <x v="37"/>
    <s v=" "/>
    <s v="22/12/2025"/>
    <x v="0"/>
    <s v="CW332860"/>
    <s v="null"/>
    <s v=" "/>
    <s v=" "/>
    <s v=" "/>
    <s v=" "/>
    <s v=" "/>
    <s v=" "/>
    <s v=" "/>
    <s v=" "/>
    <x v="37"/>
    <s v="SUMINISTRO DE ELEMENTOS DE PROTECCION PERSONAL"/>
    <s v="OLMA DALIANA RUIZ GARCIA"/>
    <s v="olma.ruiz@chec.com.co"/>
    <x v="1"/>
    <x v="1"/>
    <x v="9"/>
    <x v="19"/>
    <s v="811416"/>
    <s v="Manejo de cadena de suministros"/>
    <s v="02986500"/>
    <s v="Área Suministro y Soporte Administrativo"/>
    <x v="0"/>
    <s v="Subgerencia Servicios Empresariales"/>
    <s v="02986500 Área Suministro y Soporte Administrativo"/>
    <x v="2"/>
    <s v="Dotación - Elementos Protección Personal (Nivel Subcategoría)"/>
    <s v="CHEC | Proceso | AB | Macroproceso abastecimiento de bienes y servicios"/>
    <s v="null"/>
    <s v=" "/>
    <s v=" "/>
    <n v="712167147"/>
    <n v="1"/>
    <s v=""/>
    <s v=""/>
    <s v=""/>
    <s v=""/>
    <x v="0"/>
    <x v="10"/>
    <d v="2026-01-14T00:00:00"/>
    <n v="-45691"/>
    <s v="Enero - Abril"/>
    <s v="1/10/2026"/>
    <e v="#N/A"/>
    <e v="#N/A"/>
    <e v="#N/A"/>
    <e v="#N/A"/>
    <e v="#N/A"/>
    <s v="DANIEL MARTINEZ RAMIREZ"/>
    <s v=""/>
    <s v=""/>
    <s v=""/>
    <s v=""/>
    <s v=""/>
    <s v="NATALIA BANOL TREJOS"/>
    <s v="02986500"/>
    <n v="2026"/>
    <s v="CRW375524"/>
    <s v="CRW375524"/>
    <s v=""/>
    <n v="10"/>
    <s v="No"/>
    <d v="2026-08-28T00:00:00"/>
    <e v="#REF!"/>
    <m/>
    <e v="#N/A"/>
    <e v="#REF!"/>
    <s v="811416"/>
    <x v="1"/>
    <s v="Área Suministro y Soporte Administrativo"/>
    <n v="8"/>
    <n v="2026"/>
    <s v="Agosto"/>
    <s v="18947"/>
    <d v="2026-08-17T00:00:00"/>
    <n v="8"/>
    <s v="Agosto"/>
  </r>
  <r>
    <s v="CHEC"/>
    <x v="38"/>
    <s v=" "/>
    <s v="22/12/2025"/>
    <x v="0"/>
    <s v="CW299309"/>
    <s v="null"/>
    <s v=" "/>
    <s v=" "/>
    <s v=" "/>
    <s v=" "/>
    <s v=" "/>
    <s v=" "/>
    <s v=" "/>
    <s v=" "/>
    <x v="38"/>
    <s v="Suministro de Descargadores de Sobretensión DPS"/>
    <s v="OLMA DALIANA RUIZ GARCIA"/>
    <s v="olma.ruiz@chec.com.co"/>
    <x v="2"/>
    <x v="1"/>
    <x v="3"/>
    <x v="32"/>
    <s v="321518"/>
    <s v="Dispositivos de control de seguridad"/>
    <s v="02986500"/>
    <s v="Área Suministro y Soporte Administrativo"/>
    <x v="0"/>
    <s v="Subgerencia Servicios Empresariales"/>
    <s v="02986500 Área Suministro y Soporte Administrativo"/>
    <x v="2"/>
    <s v="Equipos de protección y maniobra de subestaciones y redes de distribución - Equipo Protección Maniobra Subestación (Nivel Subcategoría)"/>
    <s v="CHEC | Proceso | SC | Macroproceso prestación de servicios administrativos"/>
    <s v="null"/>
    <s v=" "/>
    <s v=" "/>
    <n v="2911168730"/>
    <n v="1"/>
    <s v=""/>
    <s v=""/>
    <s v=""/>
    <s v=""/>
    <x v="0"/>
    <x v="13"/>
    <d v="2026-01-14T00:00:00"/>
    <n v="-45306"/>
    <s v="Enero - Abril"/>
    <s v="27/5/2026"/>
    <e v="#N/A"/>
    <e v="#N/A"/>
    <e v="#N/A"/>
    <e v="#N/A"/>
    <e v="#N/A"/>
    <s v="CARLOS FEDERICO VELEZ VELEZ"/>
    <s v=""/>
    <s v=""/>
    <s v=""/>
    <s v=""/>
    <s v=""/>
    <s v="NATALIA BANOL TREJOS"/>
    <s v="02986500"/>
    <n v="2026"/>
    <s v="CRW375502"/>
    <s v="CRW375502"/>
    <s v=""/>
    <n v="5"/>
    <s v="No"/>
    <d v="2026-04-23T00:00:00"/>
    <e v="#REF!"/>
    <m/>
    <e v="#N/A"/>
    <e v="#REF!"/>
    <s v="321518"/>
    <x v="1"/>
    <s v="Área Suministro y Soporte Administrativo"/>
    <n v="4"/>
    <n v="2026"/>
    <s v="Abril"/>
    <s v="18933"/>
    <d v="2026-04-12T00:00:00"/>
    <n v="4"/>
    <s v="Abril"/>
  </r>
  <r>
    <s v="CHEC"/>
    <x v="39"/>
    <s v=" "/>
    <s v="22/12/2025"/>
    <x v="0"/>
    <s v="CW341159"/>
    <s v="null"/>
    <s v=" "/>
    <s v=" "/>
    <s v=" "/>
    <s v=" "/>
    <s v=" "/>
    <s v=" "/>
    <s v=" "/>
    <s v=" "/>
    <x v="39"/>
    <s v="Suministro conectores de potencia"/>
    <s v="OLMA DALIANA RUIZ GARCIA"/>
    <s v="olma.ruiz@chec.com.co"/>
    <x v="2"/>
    <x v="0"/>
    <x v="0"/>
    <x v="33"/>
    <s v="811416"/>
    <s v="Manejo de cadena de suministros"/>
    <s v="02986500"/>
    <s v="Área Suministro y Soporte Administrativo"/>
    <x v="0"/>
    <s v="Subgerencia Servicios Empresariales"/>
    <s v="02986500"/>
    <x v="2"/>
    <s v="Servicios Técnicos/ Ingeniería  - Servicios Técnicos"/>
    <s v="CHEC | Proceso | AB | Macroproceso abastecimiento de bienes y servicios"/>
    <s v="null"/>
    <s v=" "/>
    <s v=" "/>
    <n v="7263731"/>
    <n v="1"/>
    <s v=""/>
    <s v=""/>
    <s v=""/>
    <s v=""/>
    <x v="0"/>
    <x v="0"/>
    <d v="2026-01-14T00:00:00"/>
    <n v="-45671"/>
    <s v="Enero - Abril"/>
    <s v="14/5/2026"/>
    <e v="#N/A"/>
    <e v="#N/A"/>
    <e v="#N/A"/>
    <e v="#N/A"/>
    <e v="#N/A"/>
    <s v=" "/>
    <s v=""/>
    <s v=""/>
    <s v=""/>
    <s v=""/>
    <s v=""/>
    <s v=" "/>
    <s v="02986500"/>
    <n v="2026"/>
    <s v="CRW375528"/>
    <s v="CRW375528"/>
    <s v=""/>
    <n v="5"/>
    <s v="No"/>
    <d v="2026-04-10T00:00:00"/>
    <e v="#REF!"/>
    <m/>
    <e v="#N/A"/>
    <e v="#REF!"/>
    <s v="811416"/>
    <x v="1"/>
    <s v="Área Suministro y Soporte Administrativo"/>
    <n v="4"/>
    <n v="2026"/>
    <s v="Abril"/>
    <s v="18951"/>
    <d v="2026-03-30T00:00:00"/>
    <n v="3"/>
    <s v="Marzo"/>
  </r>
  <r>
    <s v="CHEC"/>
    <x v="40"/>
    <s v=" "/>
    <s v="22/12/2025"/>
    <x v="1"/>
    <s v="CW321723"/>
    <s v="null"/>
    <s v=" "/>
    <s v=" "/>
    <s v=" "/>
    <s v=" "/>
    <s v=" "/>
    <s v=" "/>
    <s v=" "/>
    <s v=" "/>
    <x v="40"/>
    <s v="Suministro Radios Punto a Punto"/>
    <s v="OLMA DALIANA RUIZ GARCIA"/>
    <s v="olma.ruiz@chec.com.co"/>
    <x v="0"/>
    <x v="1"/>
    <x v="0"/>
    <x v="34"/>
    <s v="52161511"/>
    <s v="Radios"/>
    <s v="02986500"/>
    <s v="Área Suministro y Soporte Administrativo"/>
    <x v="0"/>
    <s v="Subgerencia Servicios Empresariales"/>
    <s v="02986500 Área Suministro y Soporte Administrativo"/>
    <x v="2"/>
    <s v="Repuestos Materiales Estándar - Eléctricos (Nivel Subcategoría)"/>
    <s v="CHEC | Proceso | AB | Macroproceso abastecimiento de bienes y servicios"/>
    <s v="null"/>
    <s v=" "/>
    <s v=" "/>
    <n v="1194719909"/>
    <n v="1"/>
    <s v=""/>
    <s v=""/>
    <s v=""/>
    <s v=""/>
    <x v="0"/>
    <x v="20"/>
    <d v="2026-01-14T00:00:00"/>
    <n v="-45671"/>
    <s v="Enero - Abril"/>
    <s v="15/9/2026"/>
    <e v="#N/A"/>
    <e v="#N/A"/>
    <e v="#N/A"/>
    <e v="#N/A"/>
    <e v="#N/A"/>
    <s v="DAVID ORREGO OSPINA"/>
    <s v=""/>
    <s v=""/>
    <s v=""/>
    <s v=""/>
    <s v=""/>
    <s v="NATALIA BANOL TREJOS"/>
    <s v="02986500"/>
    <n v="2026"/>
    <s v="CRW375558"/>
    <s v="CRW375558"/>
    <s v=""/>
    <n v="9"/>
    <s v="No"/>
    <d v="2026-08-25T00:00:00"/>
    <e v="#REF!"/>
    <m/>
    <e v="#N/A"/>
    <e v="#REF!"/>
    <s v="52161511"/>
    <x v="1"/>
    <s v="Área Suministro y Soporte Administrativo"/>
    <n v="8"/>
    <n v="2026"/>
    <s v="Agosto"/>
    <s v="19000"/>
    <d v="2026-07-08T00:00:00"/>
    <n v="7"/>
    <s v="Julio"/>
  </r>
  <r>
    <s v="CHEC"/>
    <x v="41"/>
    <s v=" "/>
    <s v="22/12/2025"/>
    <x v="0"/>
    <s v="CW310569"/>
    <s v="null"/>
    <s v=" "/>
    <s v=" "/>
    <s v=" "/>
    <s v=" "/>
    <s v=" "/>
    <s v=" "/>
    <s v=" "/>
    <s v=" "/>
    <x v="41"/>
    <s v="SUMINISTRO DE FUSIBLES PARA LA RED DE DISTRIBUCIÓN CHEC"/>
    <s v="OLMA DALIANA RUIZ GARCIA"/>
    <s v="olma.ruiz@chec.com.co"/>
    <x v="1"/>
    <x v="1"/>
    <x v="3"/>
    <x v="35"/>
    <s v="39121604"/>
    <s v="Fusibles de retardo"/>
    <s v="02986500"/>
    <s v="Área Suministro y Soporte Administrativo"/>
    <x v="0"/>
    <s v="Subgerencia Servicios Empresariales"/>
    <s v="02986500 Área Suministro y Soporte Administrativo"/>
    <x v="2"/>
    <s v="Elementos de protección para sistemas eléctricos - Fusibles (Nivel Subcategoría)"/>
    <s v="CHEC | Proceso | AB | Macroproceso abastecimiento de bienes y servicios"/>
    <s v="null"/>
    <s v=" "/>
    <s v=" "/>
    <n v="769739066"/>
    <n v="1"/>
    <s v=""/>
    <s v=""/>
    <s v=""/>
    <s v=""/>
    <x v="0"/>
    <x v="10"/>
    <d v="2026-01-14T00:00:00"/>
    <n v="-45306"/>
    <s v="Enero - Abril"/>
    <s v="17/9/2026"/>
    <e v="#N/A"/>
    <e v="#N/A"/>
    <e v="#N/A"/>
    <e v="#N/A"/>
    <e v="#N/A"/>
    <s v="DANIEL MARTINEZ RAMIREZ"/>
    <s v=""/>
    <s v=""/>
    <s v=""/>
    <s v=""/>
    <s v=""/>
    <s v="NATALIA BANOL TREJOS"/>
    <s v="02986500"/>
    <n v="2026"/>
    <s v="CRW375516"/>
    <s v="CRW375516"/>
    <s v=""/>
    <n v="9"/>
    <s v="No"/>
    <d v="2026-08-14T00:00:00"/>
    <e v="#REF!"/>
    <m/>
    <e v="#N/A"/>
    <e v="#REF!"/>
    <s v="39121604"/>
    <x v="1"/>
    <s v="Área Suministro y Soporte Administrativo"/>
    <n v="8"/>
    <n v="2026"/>
    <s v="Agosto"/>
    <s v="18943"/>
    <d v="2026-08-03T00:00:00"/>
    <n v="8"/>
    <s v="Agosto"/>
  </r>
  <r>
    <s v="CHEC"/>
    <x v="42"/>
    <s v=" "/>
    <s v="22/12/2025"/>
    <x v="1"/>
    <s v="CW331102"/>
    <s v="null"/>
    <s v=" "/>
    <s v=" "/>
    <s v=" "/>
    <s v=" "/>
    <s v=" "/>
    <s v=" "/>
    <s v=" "/>
    <s v=" "/>
    <x v="42"/>
    <s v="SUMINISTRO E INSTALACIÓN DE AMOBLAMIENTO CORPOATIVO EN TODAS LAS INSTALACIONES DE CHEC A LO LARGO Y ANCHO DE LA ZONA DE INFLUENCIA"/>
    <s v="OLMA DALIANA RUIZ GARCIA"/>
    <s v="olma.ruiz@chec.com.co"/>
    <x v="0"/>
    <x v="1"/>
    <x v="0"/>
    <x v="3"/>
    <s v="721211"/>
    <s v="Servicios de construcción de edificios comerciales y de oficina"/>
    <s v="02986500"/>
    <s v="Área Suministro y Soporte Administrativo"/>
    <x v="0"/>
    <s v="Subgerencia Servicios Empresariales"/>
    <s v="02986500 Área Suministro y Soporte Administrativo"/>
    <x v="2"/>
    <s v="Amoblamiento y/o elementos de amoblamiento - Amueblamiento Oficinas (Nivel Subcategoría)"/>
    <s v="CHEC | Proceso | TI | Macroproceso tecnología de información"/>
    <s v="null"/>
    <s v=" "/>
    <s v=" "/>
    <n v="605260575"/>
    <n v="1"/>
    <s v=""/>
    <s v=""/>
    <s v=""/>
    <s v=""/>
    <x v="0"/>
    <x v="21"/>
    <d v="2026-01-14T00:00:00"/>
    <n v="-45671"/>
    <s v="Enero - Abril"/>
    <s v="27/2/2026"/>
    <e v="#N/A"/>
    <e v="#N/A"/>
    <e v="#N/A"/>
    <e v="#N/A"/>
    <e v="#N/A"/>
    <s v="JAIRO IVAN SALAZAR GALLEGO"/>
    <s v=""/>
    <s v=""/>
    <s v=""/>
    <s v=""/>
    <s v=""/>
    <s v="ANA MARIA TIMANA URBANO"/>
    <s v="02986500"/>
    <n v="2026"/>
    <s v="CRW375448"/>
    <s v="CRW375448"/>
    <s v=""/>
    <n v="2"/>
    <s v="No"/>
    <d v="2026-02-06T00:00:00"/>
    <e v="#REF!"/>
    <m/>
    <e v="#N/A"/>
    <e v="#REF!"/>
    <s v="721211"/>
    <x v="1"/>
    <s v="Área Suministro y Soporte Administrativo"/>
    <n v="2"/>
    <n v="2026"/>
    <s v="Febrero"/>
    <s v="17360"/>
    <d v="2025-12-20T00:00:00"/>
    <n v="12"/>
    <s v="Diciembre"/>
  </r>
  <r>
    <s v="CHEC"/>
    <x v="43"/>
    <s v=" "/>
    <s v="22/12/2025"/>
    <x v="0"/>
    <s v="CW306319"/>
    <s v="null"/>
    <s v=" "/>
    <s v=" "/>
    <s v=" "/>
    <s v=" "/>
    <s v=" "/>
    <s v=" "/>
    <s v=" "/>
    <s v=" "/>
    <x v="43"/>
    <s v="Suministro de tornillos de seguridad"/>
    <s v="OLMA DALIANA RUIZ GARCIA"/>
    <s v="olma.ruiz@chec.com.co"/>
    <x v="1"/>
    <x v="1"/>
    <x v="3"/>
    <x v="36"/>
    <s v="24141504"/>
    <s v="Sellos de seguridad a prueba de manipulación"/>
    <s v="02986500"/>
    <s v="Área Suministro y Soporte Administrativo"/>
    <x v="0"/>
    <s v="Subgerencia Servicios Empresariales"/>
    <s v="02986500 Área Suministro y Soporte Administrativo"/>
    <x v="2"/>
    <s v="Consumibles - Consumibles de Ferretería (Nivel Subcategoría)"/>
    <s v="CHEC | Proceso | AB | Macroproceso abastecimiento de bienes y servicios"/>
    <s v="null"/>
    <s v=" "/>
    <s v=" "/>
    <n v="217653523"/>
    <n v="1"/>
    <s v=""/>
    <s v=""/>
    <s v=""/>
    <s v=""/>
    <x v="0"/>
    <x v="22"/>
    <d v="2026-01-14T00:00:00"/>
    <n v="-45306"/>
    <s v="Enero - Abril"/>
    <s v="2/8/2026"/>
    <e v="#N/A"/>
    <e v="#N/A"/>
    <e v="#N/A"/>
    <e v="#N/A"/>
    <e v="#N/A"/>
    <s v="JHON ALEJANDRO RESTREPO ALVAREZ"/>
    <s v=""/>
    <s v=""/>
    <s v=""/>
    <s v=""/>
    <s v=""/>
    <s v="NATALIA BANOL TREJOS"/>
    <s v="02986500"/>
    <n v="2026"/>
    <s v="CRW375514"/>
    <s v="CRW375514"/>
    <s v=""/>
    <n v="8"/>
    <s v="No"/>
    <d v="2026-06-29T00:00:00"/>
    <e v="#REF!"/>
    <m/>
    <e v="#N/A"/>
    <e v="#REF!"/>
    <s v="24141504"/>
    <x v="1"/>
    <s v="Área Suministro y Soporte Administrativo"/>
    <n v="6"/>
    <n v="2026"/>
    <s v="Junio"/>
    <s v="18940"/>
    <d v="2026-06-18T00:00:00"/>
    <n v="6"/>
    <s v="Junio"/>
  </r>
  <r>
    <s v="CHEC"/>
    <x v="44"/>
    <s v=" "/>
    <s v="22/12/2025"/>
    <x v="1"/>
    <s v="null"/>
    <s v="null"/>
    <s v=" "/>
    <s v=" "/>
    <s v=" "/>
    <s v=" "/>
    <s v=" "/>
    <s v=" "/>
    <s v=" "/>
    <s v=" "/>
    <x v="44"/>
    <s v="ADQUISICION DE VEHICULOS LIVIANOS"/>
    <s v="OLMA DALIANA RUIZ GARCIA"/>
    <s v="olma.ruiz@chec.com.co"/>
    <x v="0"/>
    <x v="1"/>
    <x v="0"/>
    <x v="37"/>
    <s v="811416"/>
    <s v="Manejo de cadena de suministros"/>
    <s v="02986500"/>
    <s v="Área Suministro y Soporte Administrativo"/>
    <x v="0"/>
    <s v="Subgerencia Servicios Empresariales"/>
    <s v="02986500 Área Suministro y Soporte Administrativo"/>
    <x v="4"/>
    <s v="Transportes y Talleres - Compra de Vehículos (Nivel Subcategoría)"/>
    <s v="CHEC | Proceso | SC | Macroproceso prestación de servicios administrativos"/>
    <s v="null"/>
    <s v=" "/>
    <s v=" "/>
    <n v="580459251"/>
    <n v="1"/>
    <s v=""/>
    <s v=""/>
    <s v=""/>
    <s v=""/>
    <x v="0"/>
    <x v="14"/>
    <d v="2026-01-14T00:00:00"/>
    <n v="-45671"/>
    <s v="Enero - Abril"/>
    <s v="31/12/2026"/>
    <e v="#N/A"/>
    <e v="#N/A"/>
    <e v="#N/A"/>
    <e v="#N/A"/>
    <e v="#N/A"/>
    <s v="ALEJANDRO GALLEGO CARDONA"/>
    <s v=""/>
    <s v=""/>
    <s v=""/>
    <s v=""/>
    <s v=""/>
    <s v="ANA MARIA TIMANA URBANO"/>
    <s v="02986500"/>
    <n v="2026"/>
    <s v="CRW375492"/>
    <s v="CRW375492"/>
    <s v=""/>
    <n v="12"/>
    <s v="No"/>
    <d v="2026-12-10T00:00:00"/>
    <e v="#REF!"/>
    <m/>
    <e v="#N/A"/>
    <e v="#REF!"/>
    <s v="811416"/>
    <x v="1"/>
    <s v="Área Suministro y Soporte Administrativo"/>
    <n v="12"/>
    <n v="2026"/>
    <s v="Diciembre"/>
    <s v="18735"/>
    <d v="2026-10-23T00:00:00"/>
    <n v="10"/>
    <s v="Octubre"/>
  </r>
  <r>
    <s v="CHEC"/>
    <x v="45"/>
    <s v=" "/>
    <s v="22/12/2025"/>
    <x v="1"/>
    <s v="CW339848"/>
    <s v="null"/>
    <s v=" "/>
    <s v=" "/>
    <s v=" "/>
    <s v=" "/>
    <s v=" "/>
    <s v=" "/>
    <s v=" "/>
    <s v=" "/>
    <x v="45"/>
    <s v="Suministro Material Luminico"/>
    <s v="OLMA DALIANA RUIZ GARCIA"/>
    <s v="olma.ruiz@chec.com.co"/>
    <x v="1"/>
    <x v="0"/>
    <x v="0"/>
    <x v="38"/>
    <s v="811416"/>
    <s v="Manejo de cadena de suministros"/>
    <s v="02986500"/>
    <s v="Área Suministro y Soporte Administrativo"/>
    <x v="0"/>
    <s v="Subgerencia Servicios Empresariales"/>
    <s v="02986500"/>
    <x v="2"/>
    <s v="Servicios Técnicos/ Ingeniería  - Servicios Técnicos"/>
    <s v="CHEC | Proceso | AB | Macroproceso abastecimiento de bienes y servicios"/>
    <s v="null"/>
    <s v=" "/>
    <s v=" "/>
    <n v="1577869355"/>
    <n v="1"/>
    <s v=""/>
    <s v=""/>
    <s v=""/>
    <s v=""/>
    <x v="0"/>
    <x v="0"/>
    <d v="2026-01-14T00:00:00"/>
    <n v="-45671"/>
    <s v="Enero - Abril"/>
    <s v="1/5/2026"/>
    <e v="#N/A"/>
    <e v="#N/A"/>
    <e v="#N/A"/>
    <e v="#N/A"/>
    <e v="#N/A"/>
    <s v=" "/>
    <s v=""/>
    <s v=""/>
    <s v=""/>
    <s v=""/>
    <s v=""/>
    <s v=" "/>
    <s v="02986500"/>
    <n v="2026"/>
    <s v="CRW375556"/>
    <s v="CRW375556"/>
    <s v=""/>
    <n v="5"/>
    <s v="No"/>
    <d v="2026-04-10T00:00:00"/>
    <e v="#REF!"/>
    <m/>
    <e v="#N/A"/>
    <e v="#REF!"/>
    <s v="811416"/>
    <x v="1"/>
    <s v="Área Suministro y Soporte Administrativo"/>
    <n v="4"/>
    <n v="2026"/>
    <s v="Abril"/>
    <s v="18998"/>
    <d v="2026-02-21T00:00:00"/>
    <n v="2"/>
    <s v="Febrero"/>
  </r>
  <r>
    <s v="CHEC"/>
    <x v="46"/>
    <s v=" "/>
    <s v="22/12/2025"/>
    <x v="1"/>
    <s v="null"/>
    <s v="null"/>
    <s v=" "/>
    <s v=" "/>
    <s v=" "/>
    <s v=" "/>
    <s v=" "/>
    <s v=" "/>
    <s v=" "/>
    <s v=" "/>
    <x v="46"/>
    <s v="Obras y mantenimiento cubiertas CHEC"/>
    <s v="OLMA DALIANA RUIZ GARCIA"/>
    <s v="olma.ruiz@chec.com.co"/>
    <x v="0"/>
    <x v="1"/>
    <x v="0"/>
    <x v="39"/>
    <s v="721210"/>
    <s v="Servicios de construcción de edificios industriales y bodegas nuevas"/>
    <s v="02986500"/>
    <s v="Área Suministro y Soporte Administrativo"/>
    <x v="0"/>
    <s v="Subgerencia Servicios Empresariales"/>
    <s v="02986500 Área Suministro y Soporte Administrativo"/>
    <x v="1"/>
    <s v="Servicios Técnicos/ Ingeniería - Servicios Técnicos"/>
    <s v="CHEC | Proceso | SC | Macroproceso prestación de servicios administrativos"/>
    <s v="null"/>
    <s v=" "/>
    <s v=" "/>
    <n v="1885216891"/>
    <n v="1"/>
    <s v=""/>
    <s v=""/>
    <s v=""/>
    <s v=""/>
    <x v="0"/>
    <x v="18"/>
    <d v="2026-01-14T00:00:00"/>
    <n v="-45671"/>
    <s v="Enero - Abril"/>
    <s v="4/5/2026"/>
    <e v="#N/A"/>
    <e v="#N/A"/>
    <e v="#N/A"/>
    <e v="#N/A"/>
    <e v="#N/A"/>
    <s v="LUIS ALEJANDRO LIZARAZO LEMUS"/>
    <s v=""/>
    <s v=""/>
    <s v=""/>
    <s v=""/>
    <s v=""/>
    <s v="ANA MARIA TIMANA URBANO"/>
    <s v="02986500"/>
    <n v="2026"/>
    <s v="CRW375494"/>
    <s v="CRW375494"/>
    <s v=""/>
    <n v="5"/>
    <s v="No"/>
    <d v="2026-04-13T00:00:00"/>
    <e v="#REF!"/>
    <m/>
    <e v="#N/A"/>
    <e v="#REF!"/>
    <s v="721210"/>
    <x v="1"/>
    <s v="Área Suministro y Soporte Administrativo"/>
    <n v="4"/>
    <n v="2026"/>
    <s v="Abril"/>
    <s v="18840"/>
    <d v="2026-02-24T00:00:00"/>
    <n v="2"/>
    <s v="Febrero"/>
  </r>
  <r>
    <s v="CHEC"/>
    <x v="47"/>
    <s v=" "/>
    <s v="22/12/2025"/>
    <x v="1"/>
    <s v="CW309217"/>
    <s v="null"/>
    <s v=" "/>
    <s v=" "/>
    <s v=" "/>
    <s v=" "/>
    <s v=" "/>
    <s v=" "/>
    <s v=" "/>
    <s v=" "/>
    <x v="47"/>
    <s v="R2 Suministro de dotacion ignifuga para los trabajadores de Chec"/>
    <s v="OLMA DALIANA RUIZ GARCIA"/>
    <s v="olma.ruiz@chec.com.co"/>
    <x v="0"/>
    <x v="1"/>
    <x v="10"/>
    <x v="40"/>
    <s v="80111707"/>
    <s v="Necesidades de dotación de personal técnico permanente"/>
    <s v="02986400"/>
    <s v="Área Gestión Humana y Desarrollo Organizacional"/>
    <x v="3"/>
    <s v="Subgerencia Servicios Empresariales"/>
    <s v="02986500 Área Suministro y Soporte Administrativo"/>
    <x v="2"/>
    <s v="Dotación - Dotación Corporativa (Nivel Subcategoría)"/>
    <s v="CHEC | Proceso | AB | Macroproceso abastecimiento de bienes y servicios"/>
    <s v="null"/>
    <s v=" "/>
    <s v=" "/>
    <n v="199865587"/>
    <n v="1"/>
    <s v=""/>
    <s v=""/>
    <s v=""/>
    <s v=""/>
    <x v="1"/>
    <x v="0"/>
    <d v="2026-01-14T00:00:00"/>
    <n v="-44941"/>
    <s v="Enero - Abril"/>
    <s v="15/5/2026"/>
    <e v="#N/A"/>
    <e v="#N/A"/>
    <e v="#N/A"/>
    <e v="#N/A"/>
    <e v="#N/A"/>
    <s v=" "/>
    <s v=""/>
    <s v=""/>
    <s v=""/>
    <s v=""/>
    <s v=""/>
    <s v=" "/>
    <s v="02986400"/>
    <n v="2026"/>
    <s v="CRW375530"/>
    <s v="CRW375530"/>
    <s v=""/>
    <n v="5"/>
    <s v="No"/>
    <d v="2026-04-24T00:00:00"/>
    <e v="#REF!"/>
    <m/>
    <e v="#N/A"/>
    <e v="#REF!"/>
    <s v="80111707"/>
    <x v="1"/>
    <s v="Área Gestión Humana y Desarrollo Organizacional"/>
    <n v="4"/>
    <n v="2026"/>
    <s v="Abril"/>
    <s v="18953"/>
    <d v="2026-03-07T00:00:00"/>
    <n v="3"/>
    <s v="Marzo"/>
  </r>
  <r>
    <s v="CHEC"/>
    <x v="48"/>
    <s v=" "/>
    <s v="22/12/2025"/>
    <x v="1"/>
    <s v="null"/>
    <s v="null"/>
    <s v=" "/>
    <s v=" "/>
    <s v=" "/>
    <s v=" "/>
    <s v=" "/>
    <s v=" "/>
    <s v=" "/>
    <s v=" "/>
    <x v="48"/>
    <s v="Suministro cables de cobre"/>
    <s v="OLMA DALIANA RUIZ GARCIA"/>
    <s v="olma.ruiz@chec.com.co"/>
    <x v="2"/>
    <x v="0"/>
    <x v="0"/>
    <x v="41"/>
    <s v="811416"/>
    <s v="Manejo de cadena de suministros"/>
    <s v="02986500"/>
    <s v="Área Suministro y Soporte Administrativo"/>
    <x v="0"/>
    <s v="Subgerencia Servicios Empresariales"/>
    <s v="02986500"/>
    <x v="2"/>
    <s v="Servicios Técnicos/ Ingeniería  - Servicios Técnicos"/>
    <s v="CHEC | Proceso | AB | Macroproceso abastecimiento de bienes y servicios"/>
    <s v="null"/>
    <s v=" "/>
    <s v=" "/>
    <n v="22971416013"/>
    <n v="1"/>
    <s v=""/>
    <s v=""/>
    <s v=""/>
    <s v=""/>
    <x v="0"/>
    <x v="0"/>
    <d v="2026-01-14T00:00:00"/>
    <n v="-45671"/>
    <s v="Enero - Abril"/>
    <s v="1/8/2026"/>
    <e v="#N/A"/>
    <e v="#N/A"/>
    <e v="#N/A"/>
    <e v="#N/A"/>
    <e v="#N/A"/>
    <s v=" "/>
    <s v=""/>
    <s v=""/>
    <s v=""/>
    <s v=""/>
    <s v=""/>
    <s v=" "/>
    <s v="02986500"/>
    <n v="2026"/>
    <s v="CRW375532"/>
    <s v="CRW375532"/>
    <s v=""/>
    <n v="8"/>
    <s v="No"/>
    <d v="2026-07-11T00:00:00"/>
    <e v="#REF!"/>
    <m/>
    <e v="#N/A"/>
    <e v="#REF!"/>
    <s v="811416"/>
    <x v="1"/>
    <s v="Área Suministro y Soporte Administrativo"/>
    <n v="7"/>
    <n v="2026"/>
    <s v="Julio"/>
    <s v="18958"/>
    <d v="2026-05-24T00:00:00"/>
    <n v="5"/>
    <s v="Mayo"/>
  </r>
  <r>
    <s v="CHEC"/>
    <x v="49"/>
    <s v=" "/>
    <s v="22/12/2025"/>
    <x v="1"/>
    <s v="CW339961"/>
    <s v="null"/>
    <s v=" "/>
    <s v=" "/>
    <s v=" "/>
    <s v=" "/>
    <s v=" "/>
    <s v=" "/>
    <s v=" "/>
    <s v=" "/>
    <x v="49"/>
    <s v="MANTENIMIENTO DE ZONAS VERDES, PLANTAS ORNAMENTALES, ESPECIES ARBOREAS, CARCAMOS, CUNETAS E IMBORNALES DE LAS INSTALACIONES CHEC"/>
    <s v="OLMA DALIANA RUIZ GARCIA"/>
    <s v="olma.ruiz@chec.com.co"/>
    <x v="0"/>
    <x v="1"/>
    <x v="0"/>
    <x v="42"/>
    <s v="811416"/>
    <s v="Manejo de cadena de suministros"/>
    <s v="02986500"/>
    <s v="Área Suministro y Soporte Administrativo"/>
    <x v="0"/>
    <s v="Subgerencia Servicios Empresariales"/>
    <s v="02986500 Área Suministro y Soporte Administrativo"/>
    <x v="0"/>
    <s v="Mantenimiento de edificaciones - Actividad Servicio Edificación (Nivel Subcategoría)"/>
    <s v="CHEC | Proceso | SC | Macroproceso prestación de servicios administrativos"/>
    <s v="null"/>
    <s v=" "/>
    <s v=" "/>
    <n v="762216208"/>
    <n v="1"/>
    <s v=""/>
    <s v=""/>
    <s v=""/>
    <s v=""/>
    <x v="0"/>
    <x v="23"/>
    <d v="2026-01-14T00:00:00"/>
    <n v="-45671"/>
    <s v="Enero - Abril"/>
    <s v="1/7/2026"/>
    <e v="#N/A"/>
    <e v="#N/A"/>
    <e v="#N/A"/>
    <e v="#N/A"/>
    <e v="#N/A"/>
    <s v="HERNAN GONZALO CANALES RODRIGUEZ"/>
    <s v=""/>
    <s v=""/>
    <s v=""/>
    <s v=""/>
    <s v=""/>
    <s v="ANA MARIA TIMANA URBANO"/>
    <s v="02986500"/>
    <n v="2026"/>
    <s v="CRW375498"/>
    <s v="CRW375498"/>
    <s v=""/>
    <n v="7"/>
    <s v="No"/>
    <d v="2026-06-10T00:00:00"/>
    <e v="#REF!"/>
    <m/>
    <e v="#N/A"/>
    <e v="#REF!"/>
    <s v="811416"/>
    <x v="1"/>
    <s v="Área Suministro y Soporte Administrativo"/>
    <n v="6"/>
    <n v="2026"/>
    <s v="Junio"/>
    <s v="17355"/>
    <d v="2026-04-23T00:00:00"/>
    <n v="4"/>
    <s v="Abril"/>
  </r>
  <r>
    <s v="CHEC"/>
    <x v="50"/>
    <s v=" "/>
    <s v="22/12/2025"/>
    <x v="1"/>
    <s v="CW325547"/>
    <s v="null"/>
    <s v=" "/>
    <s v=" "/>
    <s v=" "/>
    <s v=" "/>
    <s v=" "/>
    <s v=" "/>
    <s v=" "/>
    <s v=" "/>
    <x v="50"/>
    <s v="Realizar el mantenimiento preventivo y correctivo, administración, gestión, programación del sistema de seguridad electrónica de CHEC ubicado en las diferentes localidades, subestaciones, edificios administrativos y cerros de comunicaciones, a su vez, reparaciones mayores, modificaciones, ampliaciones, actualizaciones y suministro de equipos, partes y repuestos para el sistema corporativo integrado de seguridad electrónica en el período contratado y bajo las condiciones administrativas definidas y citadas por CHEC en estas especificaciones."/>
    <s v="OLMA DALIANA RUIZ GARCIA"/>
    <s v="olma.ruiz@chec.com.co"/>
    <x v="3"/>
    <x v="1"/>
    <x v="0"/>
    <x v="43"/>
    <s v="811416"/>
    <s v="Manejo de cadena de suministros"/>
    <s v="02986500"/>
    <s v="Área Suministro y Soporte Administrativo"/>
    <x v="0"/>
    <s v="Subgerencia Servicios Empresariales"/>
    <s v="02986500 Área Suministro y Soporte Administrativo"/>
    <x v="1"/>
    <s v="Servicios de Vigilancia/Seguridad - Vigilancia y Seguridad (Nivel Subcategoría)"/>
    <s v="CHEC | Proceso | TI | Macroproceso tecnología de información"/>
    <s v="null"/>
    <s v=" "/>
    <s v=" "/>
    <n v="690178887"/>
    <n v="1"/>
    <s v=""/>
    <s v=""/>
    <s v=""/>
    <s v=""/>
    <x v="0"/>
    <x v="24"/>
    <d v="2026-01-14T00:00:00"/>
    <n v="-45671"/>
    <s v="Enero - Abril"/>
    <s v="3/3/2026"/>
    <e v="#N/A"/>
    <e v="#N/A"/>
    <e v="#N/A"/>
    <e v="#N/A"/>
    <e v="#N/A"/>
    <s v="JORGE HERNAN HINCAPIE ALZATE"/>
    <s v=""/>
    <s v=""/>
    <s v=""/>
    <s v=""/>
    <s v=""/>
    <s v="ANA MARIA TIMANA URBANO"/>
    <s v="02986500"/>
    <n v="2026"/>
    <s v="CRW375440"/>
    <s v="CRW375440"/>
    <s v=""/>
    <n v="3"/>
    <s v="No"/>
    <d v="2026-02-10T00:00:00"/>
    <e v="#REF!"/>
    <m/>
    <e v="#N/A"/>
    <e v="#REF!"/>
    <s v="811416"/>
    <x v="1"/>
    <s v="Área Suministro y Soporte Administrativo"/>
    <n v="2"/>
    <n v="2026"/>
    <s v="Febrero"/>
    <s v="17337"/>
    <d v="2025-12-24T00:00:00"/>
    <n v="12"/>
    <s v="Diciembre"/>
  </r>
  <r>
    <s v="CHEC"/>
    <x v="51"/>
    <s v=" "/>
    <s v="22/12/2025"/>
    <x v="1"/>
    <s v="CW307446"/>
    <s v="null"/>
    <s v=" "/>
    <s v=" "/>
    <s v=" "/>
    <s v=" "/>
    <s v=" "/>
    <s v=" "/>
    <s v=" "/>
    <s v=" "/>
    <x v="51"/>
    <s v="Prestación del servicio de alimentación"/>
    <s v="OLMA DALIANA RUIZ GARCIA"/>
    <s v="olma.ruiz@chec.com.co"/>
    <x v="0"/>
    <x v="1"/>
    <x v="8"/>
    <x v="44"/>
    <s v="811416"/>
    <s v="Manejo de cadena de suministros"/>
    <s v="02986500"/>
    <s v="Área Suministro y Soporte Administrativo"/>
    <x v="0"/>
    <s v="Subgerencia Servicios Empresariales"/>
    <s v="02986500 Área Suministro y Soporte Administrativo"/>
    <x v="0"/>
    <s v="Indirectos - Otros Mantenimientos"/>
    <s v="CHEC | Proceso | SC | Macroproceso prestación de servicios administrativos"/>
    <s v="null"/>
    <s v=" "/>
    <s v=" "/>
    <n v="1381323715"/>
    <n v="1"/>
    <s v=""/>
    <s v=""/>
    <s v=""/>
    <s v=""/>
    <x v="0"/>
    <x v="25"/>
    <d v="2026-01-14T00:00:00"/>
    <n v="-45496"/>
    <s v="Enero - Abril"/>
    <s v="4/7/2026"/>
    <e v="#N/A"/>
    <e v="#N/A"/>
    <e v="#N/A"/>
    <e v="#N/A"/>
    <e v="#N/A"/>
    <s v="JULIAN ANDRES BUITRAGO PULIDO"/>
    <s v=""/>
    <s v=""/>
    <s v=""/>
    <s v=""/>
    <s v=""/>
    <s v="ANA MARIA TIMANA URBANO"/>
    <s v="02986500"/>
    <n v="2026"/>
    <s v="CRW375478"/>
    <s v="CRW375478"/>
    <s v=""/>
    <n v="7"/>
    <s v="No"/>
    <d v="2026-06-13T00:00:00"/>
    <e v="#REF!"/>
    <m/>
    <e v="#N/A"/>
    <e v="#REF!"/>
    <s v="811416"/>
    <x v="1"/>
    <s v="Área Suministro y Soporte Administrativo"/>
    <n v="6"/>
    <n v="2026"/>
    <s v="Junio"/>
    <s v="17634"/>
    <d v="2026-04-26T00:00:00"/>
    <n v="4"/>
    <s v="Abril"/>
  </r>
  <r>
    <s v="CHEC"/>
    <x v="52"/>
    <s v=" "/>
    <s v="22/12/2025"/>
    <x v="1"/>
    <s v="null"/>
    <s v="null"/>
    <s v=" "/>
    <s v=" "/>
    <s v=" "/>
    <s v=" "/>
    <s v=" "/>
    <s v=" "/>
    <s v=" "/>
    <s v=" "/>
    <x v="52"/>
    <s v="Prestación de los servicios de aseo y cafetería en las diferentes instalaciones de CHEC"/>
    <s v="OLMA DALIANA RUIZ GARCIA"/>
    <s v="olma.ruiz@chec.com.co"/>
    <x v="0"/>
    <x v="1"/>
    <x v="8"/>
    <x v="34"/>
    <s v="811416"/>
    <s v="Manejo de cadena de suministros"/>
    <s v="02986500"/>
    <s v="Área Suministro y Soporte Administrativo"/>
    <x v="0"/>
    <s v="Subgerencia Servicios Empresariales"/>
    <s v="02986500 Área Suministro y Soporte Administrativo"/>
    <x v="0"/>
    <s v="Indirectos - Otros Mantenimientos"/>
    <s v="CHEC | Proceso | SC | Macroproceso prestación de servicios administrativos"/>
    <s v="null"/>
    <s v=" "/>
    <s v=" "/>
    <n v="4909137961"/>
    <n v="1"/>
    <s v=""/>
    <s v=""/>
    <s v=""/>
    <s v=""/>
    <x v="1"/>
    <x v="25"/>
    <d v="2026-01-14T00:00:00"/>
    <n v="-45496"/>
    <s v="Enero - Abril"/>
    <s v="15/9/2026"/>
    <e v="#N/A"/>
    <e v="#N/A"/>
    <e v="#N/A"/>
    <e v="#N/A"/>
    <e v="#N/A"/>
    <s v="JULIAN ANDRES BUITRAGO PULIDO"/>
    <s v=""/>
    <s v=""/>
    <s v=""/>
    <s v=""/>
    <s v=""/>
    <s v="ANA MARIA TIMANA URBANO"/>
    <s v="02986500"/>
    <n v="2026"/>
    <s v="CRW375476"/>
    <s v="CRW375476"/>
    <s v=""/>
    <n v="9"/>
    <s v="No"/>
    <d v="2026-08-25T00:00:00"/>
    <e v="#REF!"/>
    <m/>
    <e v="#N/A"/>
    <e v="#REF!"/>
    <s v="811416"/>
    <x v="1"/>
    <s v="Área Suministro y Soporte Administrativo"/>
    <n v="8"/>
    <n v="2026"/>
    <s v="Agosto"/>
    <s v="17611"/>
    <d v="2026-07-08T00:00:00"/>
    <n v="7"/>
    <s v="Julio"/>
  </r>
  <r>
    <s v="CHEC"/>
    <x v="53"/>
    <s v=" "/>
    <s v="22/12/2025"/>
    <x v="0"/>
    <s v="CW"/>
    <s v="null"/>
    <s v=" "/>
    <s v=" "/>
    <s v=" "/>
    <s v=" "/>
    <s v=" "/>
    <s v=" "/>
    <s v=" "/>
    <s v=" "/>
    <x v="53"/>
    <s v="Suministro de elementos de protección personal"/>
    <s v="OLMA DALIANA RUIZ GARCIA"/>
    <s v="olma.ruiz@chec.com.co"/>
    <x v="2"/>
    <x v="0"/>
    <x v="10"/>
    <x v="45"/>
    <s v="811416"/>
    <s v="Manejo de cadena de suministros"/>
    <s v="02986500"/>
    <s v="Área Suministro y Soporte Administrativo"/>
    <x v="0"/>
    <s v="Subgerencia Servicios Empresariales"/>
    <s v="02986500"/>
    <x v="2"/>
    <s v="Servicios Técnicos/ Ingeniería  - Servicios Técnicos"/>
    <s v="CHEC | Proceso | AB | Macroproceso abastecimiento de bienes y servicios"/>
    <s v="null"/>
    <s v=" "/>
    <s v=" "/>
    <n v="2261183371"/>
    <n v="1"/>
    <s v=""/>
    <s v=""/>
    <s v=""/>
    <s v=""/>
    <x v="0"/>
    <x v="0"/>
    <d v="2026-01-14T00:00:00"/>
    <n v="-44941"/>
    <s v="Enero - Abril"/>
    <s v="1/1/2026"/>
    <e v="#N/A"/>
    <e v="#N/A"/>
    <e v="#N/A"/>
    <e v="#N/A"/>
    <e v="#N/A"/>
    <s v=" "/>
    <s v=""/>
    <s v=""/>
    <s v=""/>
    <s v=""/>
    <s v=""/>
    <s v=" "/>
    <s v="02986500"/>
    <n v="2026"/>
    <s v="CRW375542"/>
    <s v="CRW375542"/>
    <s v=""/>
    <n v="1"/>
    <s v="No"/>
    <d v="2025-11-28T00:00:00"/>
    <e v="#REF!"/>
    <m/>
    <e v="#N/A"/>
    <e v="#REF!"/>
    <s v="811416"/>
    <x v="1"/>
    <s v="Área Suministro y Soporte Administrativo"/>
    <n v="11"/>
    <n v="2025"/>
    <s v="Noviembre"/>
    <s v="18930"/>
    <d v="2025-11-17T00:00:00"/>
    <n v="11"/>
    <s v="Noviembre"/>
  </r>
  <r>
    <s v="CHEC"/>
    <x v="54"/>
    <s v=" "/>
    <s v="13/1/2026"/>
    <x v="1"/>
    <s v="null"/>
    <s v="null"/>
    <s v=" "/>
    <s v=" "/>
    <s v=" "/>
    <s v=" "/>
    <s v=" "/>
    <s v=" "/>
    <s v=" "/>
    <s v=" "/>
    <x v="54"/>
    <s v="a. Desmonte de postes existentes_x000a_ b. Cimentaciones para instalación de postes nuevos_x000a_ c. Montaje de postes metálicos convencionales y autosoportados_x000a_ d. Tendido y regulación de conductores de fase._x000a_ e. Desmonte de cable de guarda, conductores, herrajes y aislamiento existentes._x000a_ f. Instalación de herrajes, aislamiento y accesorios nuevos en líneas de 115 kV._x000a_ g. Instalación de cable de guarda convencional._x000a_ h. Sistemas de puesta a tierra._x000a_ i. Tendido y regulación de cable de guarda OPGW_x000a_ j. Instalación de empalmes y conexiones en SE de la fibra óptica._x000a_ k. Pruebas y puesta en operación de enlaces de telecomunicaciones_x000a_ l. Gestión ambiental"/>
    <s v="OLMA DALIANA RUIZ GARCIA"/>
    <s v="olma.ruiz@chec.com.co"/>
    <x v="0"/>
    <x v="1"/>
    <x v="11"/>
    <x v="10"/>
    <s v="81101701"/>
    <s v="Servicios de ingeniería eléctrica"/>
    <s v="02337500"/>
    <s v="Área Territorios y Mantenimiento T&amp;D"/>
    <x v="6"/>
    <s v="Subgerencia Transmisión y Distribución"/>
    <s v="02986500 Área Suministro y Soporte Administrativo"/>
    <x v="1"/>
    <s v="Servicios Técnicos/ Ingeniería - Servicios Técnicos"/>
    <s v="CHEC | Proceso | DI | Macroproceso distribución"/>
    <s v="null"/>
    <s v=" "/>
    <s v=" "/>
    <n v="7711273195"/>
    <n v="1"/>
    <s v=""/>
    <s v=""/>
    <s v=""/>
    <s v=""/>
    <x v="0"/>
    <x v="26"/>
    <d v="2026-01-14T00:00:00"/>
    <n v="-45676"/>
    <s v="Enero - Abril"/>
    <s v="1/4/2026"/>
    <e v="#N/A"/>
    <e v="#N/A"/>
    <e v="#N/A"/>
    <e v="#N/A"/>
    <e v="#N/A"/>
    <s v="JAQUELINE MARIN VALDES"/>
    <s v=""/>
    <s v=""/>
    <s v=""/>
    <s v=""/>
    <s v=""/>
    <s v="VICTOR HUGO CARDONA LOPEZ"/>
    <s v="02337500"/>
    <n v="2026"/>
    <s v="CRW377521"/>
    <s v="CRW377521"/>
    <s v=""/>
    <n v="4"/>
    <s v="No"/>
    <d v="2026-03-11T00:00:00"/>
    <e v="#REF!"/>
    <m/>
    <e v="#N/A"/>
    <e v="#REF!"/>
    <s v="81101701"/>
    <x v="1"/>
    <s v="Área Territorios y Mantenimiento T&amp;D"/>
    <n v="3"/>
    <n v="2026"/>
    <s v="Marzo"/>
    <s v="18425"/>
    <d v="2026-01-22T00:00:00"/>
    <n v="1"/>
    <s v="Enero"/>
  </r>
  <r>
    <s v="CHEC"/>
    <x v="55"/>
    <s v=" "/>
    <s v="31/10/2025"/>
    <x v="1"/>
    <s v="CW70248"/>
    <s v="null"/>
    <s v=" "/>
    <s v=" "/>
    <s v=" "/>
    <s v=" "/>
    <s v=" "/>
    <s v=" "/>
    <s v=" "/>
    <s v=" "/>
    <x v="55"/>
    <s v="El contrato comprende la asistencia de servicio especializado de soporte, orientado a mantener estable los manejadores de Base de Datos (Datos (Oracle, PostgreSQL, SQL Server y sus componentes, Non SQL) y Sistema Operativo Linux.  Además, atender y dar solución a los problemas que se presenten en la operación de los servicios, con el fin de garantizar su adecuado funcionamiento y alta disponibilidad y calidad de los servicios informáticos."/>
    <s v="OLMA DALIANA RUIZ GARCIA"/>
    <s v="olma.ruiz@chec.com.co"/>
    <x v="0"/>
    <x v="1"/>
    <x v="0"/>
    <x v="46"/>
    <s v="432337"/>
    <s v="Software de administración de sistemas"/>
    <s v="02986440"/>
    <s v="Área Gestión Tecnología"/>
    <x v="4"/>
    <s v="Subgerencia Servicios Empresariales"/>
    <s v="02986500 Área Suministro y Soporte Administrativo"/>
    <x v="0"/>
    <s v="Servicios y recursos de TI - Desarrollo de Software (Nivel Subcategoría)"/>
    <s v="CHEC | Proceso | GR | Macroproceso gestión de relaciones con grupos de interés"/>
    <s v="null"/>
    <s v=" "/>
    <s v=" "/>
    <n v="16831833"/>
    <n v="1"/>
    <s v=""/>
    <s v=""/>
    <s v=""/>
    <s v=""/>
    <x v="0"/>
    <x v="27"/>
    <d v="2026-01-14T00:00:00"/>
    <n v="-45671"/>
    <s v="Enero - Abril"/>
    <s v="2/2/2026"/>
    <e v="#N/A"/>
    <e v="#N/A"/>
    <e v="#N/A"/>
    <e v="#N/A"/>
    <e v="#N/A"/>
    <s v="GUSTAVO ADOLFO AGUIRRE RIOS"/>
    <s v=""/>
    <s v=""/>
    <s v=""/>
    <s v=""/>
    <s v=""/>
    <s v="JUAN DAVID HINCAPIE ACOSTA"/>
    <s v="02986440"/>
    <n v="2026"/>
    <s v="CRW365573"/>
    <s v="CRW365573"/>
    <s v=""/>
    <n v="2"/>
    <s v="No"/>
    <d v="2026-01-12T00:00:00"/>
    <e v="#REF!"/>
    <m/>
    <e v="#N/A"/>
    <e v="#REF!"/>
    <s v="432337"/>
    <x v="1"/>
    <s v="Área Gestión Tecnología"/>
    <n v="1"/>
    <n v="2026"/>
    <s v="Enero"/>
    <s v="Prest"/>
    <d v="2025-11-25T00:00:00"/>
    <n v="11"/>
    <s v="Noviembre"/>
  </r>
  <r>
    <s v="CHEC"/>
    <x v="56"/>
    <s v=" "/>
    <s v="18/11/2025"/>
    <x v="1"/>
    <s v="null"/>
    <s v="null"/>
    <s v=" "/>
    <s v=" "/>
    <s v=" "/>
    <s v=" "/>
    <s v=" "/>
    <s v=" "/>
    <s v=" "/>
    <s v=" "/>
    <x v="56"/>
    <s v="Gestionar el desarrollo de actividades de bienestar deportivas y recreativas para GENTE CHEC (Contratistas, trabajadores en misión, practicantes, grupo familiar de los trabajadores) de manera oportuna y que fomente su calidad de vida."/>
    <s v="OLMA DALIANA RUIZ GARCIA"/>
    <s v="olma.ruiz@chec.com.co"/>
    <x v="0"/>
    <x v="1"/>
    <x v="12"/>
    <x v="47"/>
    <s v="80111502"/>
    <s v="Planificación de compensaciones o beneficios"/>
    <s v="02986400"/>
    <s v="Área Gestión Humana y Desarrollo Organizacional"/>
    <x v="3"/>
    <s v="Subgerencia Servicios Empresariales"/>
    <s v="02986500 Área Suministro y Soporte Administrativo"/>
    <x v="0"/>
    <s v="Servicios de Recursos Humanos - Beneficio Empleado Recreación (Nivel Subcategoría)"/>
    <s v="CHEC | Proceso | GH | Macroproceso gestion humana"/>
    <s v="null"/>
    <s v=" "/>
    <s v=" "/>
    <n v="1909483470"/>
    <n v="1"/>
    <s v=""/>
    <s v=""/>
    <s v=""/>
    <s v=""/>
    <x v="0"/>
    <x v="28"/>
    <d v="2026-01-14T00:00:00"/>
    <n v="-45384"/>
    <s v="Enero - Abril"/>
    <s v="4/4/2026"/>
    <e v="#N/A"/>
    <e v="#N/A"/>
    <e v="#N/A"/>
    <e v="#N/A"/>
    <e v="#N/A"/>
    <s v="BEATRIZ EUGENIA MOLINA CASTANO"/>
    <s v=""/>
    <s v=""/>
    <s v=""/>
    <s v=""/>
    <s v=""/>
    <s v="VICTOR HUGO CARDONA LOPEZ"/>
    <s v="02986400"/>
    <n v="2026"/>
    <s v="CRW367442"/>
    <s v="CRW367442"/>
    <s v=""/>
    <n v="4"/>
    <s v="No"/>
    <d v="2026-03-14T00:00:00"/>
    <e v="#REF!"/>
    <m/>
    <e v="#N/A"/>
    <e v="#REF!"/>
    <s v="80111502"/>
    <x v="1"/>
    <s v="Área Gestión Humana y Desarrollo Organizacional"/>
    <n v="3"/>
    <n v="2026"/>
    <s v="Marzo"/>
    <s v="17563"/>
    <d v="2026-01-25T00:00:00"/>
    <n v="1"/>
    <s v="Enero"/>
  </r>
  <r>
    <s v="CHEC"/>
    <x v="57"/>
    <s v=" "/>
    <s v="10/12/2025"/>
    <x v="1"/>
    <s v="null"/>
    <s v="null"/>
    <s v=" "/>
    <s v=" "/>
    <s v=" "/>
    <s v=" "/>
    <s v=" "/>
    <s v=" "/>
    <s v=" "/>
    <s v=" "/>
    <x v="57"/>
    <s v="El alcance del contrato comprende entre otras, las siguientes actividades en toda la infraestructura asociada a las centrales de generación de energía de CHEC:_x000a_ -Mantenimiento correctivo -Respuesta a emergencias y siniestros que amenacen la funcionalidad, estabilidad, disponibilidad del activo o central de generación -Mantenimiento basado en las condiciones, que corresponde al mantenimiento que permite monitorear el activo y prevenir las fallas de este."/>
    <s v="OLMA DALIANA RUIZ GARCIA"/>
    <s v="olma.ruiz@chec.com.co"/>
    <x v="0"/>
    <x v="1"/>
    <x v="0"/>
    <x v="48"/>
    <s v="72101507"/>
    <s v="Servicio de mantenimiento de edificios"/>
    <s v="02317400"/>
    <s v="Área Generación Energía"/>
    <x v="2"/>
    <s v="Área Generación Energía"/>
    <s v="02986500 Área Suministro y Soporte Administrativo"/>
    <x v="1"/>
    <s v="Servicios Técnicos/ Ingeniería - Servicios Técnicos"/>
    <s v="CHEC | Proceso | GE | Macroproceso generación"/>
    <s v="null"/>
    <s v=" "/>
    <s v=" "/>
    <n v="1300000000"/>
    <n v="1"/>
    <s v=""/>
    <s v=""/>
    <s v=""/>
    <s v=""/>
    <x v="0"/>
    <x v="29"/>
    <d v="2026-01-14T00:00:00"/>
    <n v="-45671"/>
    <s v="Enero - Abril"/>
    <s v="1/2/2026"/>
    <e v="#N/A"/>
    <e v="#N/A"/>
    <e v="#N/A"/>
    <e v="#N/A"/>
    <e v="#N/A"/>
    <s v="CAROLINA HERRERA SERNA"/>
    <s v=""/>
    <s v=""/>
    <s v=""/>
    <s v=""/>
    <s v=""/>
    <s v="VANESSA GARCIA ZAPATA"/>
    <s v="02317400"/>
    <n v="2026"/>
    <s v="CRW372248"/>
    <s v="CRW372248"/>
    <s v=""/>
    <n v="2"/>
    <s v="No"/>
    <d v="2026-01-11T00:00:00"/>
    <e v="#REF!"/>
    <m/>
    <e v="#N/A"/>
    <e v="#REF!"/>
    <s v="72101507"/>
    <x v="1"/>
    <s v="Área Generación Energía"/>
    <n v="1"/>
    <n v="2026"/>
    <s v="Enero"/>
    <s v="17911"/>
    <d v="2025-11-24T00:00:00"/>
    <n v="11"/>
    <s v="Noviembre"/>
  </r>
  <r>
    <s v="CHEC"/>
    <x v="58"/>
    <s v=" "/>
    <s v="29/9/2021"/>
    <x v="1"/>
    <s v="null"/>
    <s v="null"/>
    <s v=" "/>
    <s v=" "/>
    <s v=" "/>
    <s v=" "/>
    <s v=" "/>
    <s v=" "/>
    <s v=" "/>
    <s v=" "/>
    <x v="58"/>
    <s v="Administracion de un Patrimonio Autónomo con recursos destinados por la Central Hidroeléctrica de Cladas CHEC S.A. ESP para el pago de las mesadas pensionales de sus jubilados"/>
    <s v="MARIA CRISTINA GARCES BOTERO"/>
    <s v="maria.garces@chec.com.co"/>
    <x v="0"/>
    <x v="0"/>
    <x v="10"/>
    <x v="49"/>
    <s v="841015"/>
    <s v="Asistencia de desarrollo"/>
    <s v="02986200"/>
    <s v="Área Finanzas"/>
    <x v="7"/>
    <s v="Subgerencia Servicios Empresariales"/>
    <s v="02986500 Área Suministro y Soporte Administrativo"/>
    <x v="0"/>
    <s v="Servicios Profesionales/ Corporativos - Servicios financieros"/>
    <s v="CHEC | Proceso | FI | Macroproceso financiero"/>
    <s v="null"/>
    <s v=" "/>
    <s v=" "/>
    <n v="107100000"/>
    <n v="1"/>
    <s v=""/>
    <s v=""/>
    <s v=""/>
    <s v=""/>
    <x v="0"/>
    <x v="30"/>
    <d v="2026-01-14T00:00:00"/>
    <n v="-44941"/>
    <s v="Enero - Abril"/>
    <s v="30/3/2022"/>
    <e v="#N/A"/>
    <e v="#N/A"/>
    <e v="#N/A"/>
    <e v="#N/A"/>
    <e v="#N/A"/>
    <s v="HELDER AUGUSTO MORENO AGUDELO"/>
    <s v=""/>
    <s v=""/>
    <s v=""/>
    <s v=""/>
    <s v=""/>
    <s v="MARIA CRISTINA GARCES BOTERO"/>
    <s v="02986200"/>
    <n v="2022"/>
    <s v="CRW150479"/>
    <s v="CRW150479"/>
    <s v=""/>
    <n v="3"/>
    <s v="si"/>
    <d v="2022-03-09T00:00:00"/>
    <e v="#REF!"/>
    <m/>
    <e v="#N/A"/>
    <e v="#REF!"/>
    <s v="841015"/>
    <x v="2"/>
    <s v="Área Finanzas"/>
    <n v="3"/>
    <n v="2022"/>
    <s v="Marzo"/>
    <s v="Admin"/>
    <d v="2022-01-20T00:00:00"/>
    <n v="1"/>
    <s v="Enero"/>
  </r>
  <r>
    <s v="CHEC"/>
    <x v="59"/>
    <s v=" "/>
    <s v="21/9/2021"/>
    <x v="1"/>
    <s v="02-CT-2018-000009-R2"/>
    <s v="null"/>
    <s v=" "/>
    <s v=" "/>
    <s v=" "/>
    <s v=" "/>
    <s v=" "/>
    <s v=" "/>
    <s v=" "/>
    <s v=" "/>
    <x v="59"/>
    <s v="Suministro de licencias, soporte, actualizaciÃ³n, mantenimiento de los productos Microsoft y servicios incluidos en los programas de licenciamiento de Microsoft"/>
    <s v="LEON CARLOS MORENO DUQUE"/>
    <s v="leon.moreno@chec.com.co"/>
    <x v="4"/>
    <x v="2"/>
    <x v="0"/>
    <x v="50"/>
    <s v="43231512"/>
    <s v="Software de manejo de licencias"/>
    <s v="02986400"/>
    <s v="Área Gestión Humana y Desarrollo Organizacional"/>
    <x v="3"/>
    <s v="Subgerencia Servicios Empresariales"/>
    <s v="02986500 Área Suministro y Soporte Administrativo"/>
    <x v="2"/>
    <s v="Servicios Profesionales/ Corporativos - Servicios y recursos de TI"/>
    <s v="CHEC | Proceso | TI | Macroproceso tecnología de información"/>
    <s v="null"/>
    <s v=" "/>
    <s v=" "/>
    <n v="1667550139"/>
    <n v="1"/>
    <s v=""/>
    <s v="WS783647221"/>
    <s v="CW159343"/>
    <s v="CW159343"/>
    <x v="2"/>
    <x v="5"/>
    <d v="2026-01-14T00:00:00"/>
    <n v="-45671"/>
    <s v="Enero - Abril"/>
    <s v="1/1/2022"/>
    <e v="#N/A"/>
    <e v="#N/A"/>
    <e v="#N/A"/>
    <e v="#N/A"/>
    <e v="#N/A"/>
    <s v="LINA MARIA GUTIERREZ GARCIA"/>
    <s v="CW159343"/>
    <n v="1516129528"/>
    <d v="2021-12-23T00:00:00"/>
    <n v="2021"/>
    <n v="7"/>
    <s v="LEON CARLOS MORENO DUQUE"/>
    <s v="02986400"/>
    <n v="2022"/>
    <s v="CRW149481"/>
    <e v="#REF!"/>
    <s v="Finalizado"/>
    <n v="1"/>
    <s v="No"/>
    <d v="2021-12-11T00:00:00"/>
    <e v="#REF!"/>
    <m/>
    <s v="Finalizado"/>
    <e v="#REF!"/>
    <s v="43231512"/>
    <x v="2"/>
    <s v="Área Gestión Humana y Desarrollo Organizacional"/>
    <n v="12"/>
    <n v="2021"/>
    <s v="Diciembre"/>
    <s v="Sumin"/>
    <d v="2021-10-24T00:00:00"/>
    <n v="10"/>
    <s v="Octubre"/>
  </r>
  <r>
    <s v="CHEC"/>
    <x v="60"/>
    <s v=" "/>
    <s v="21/9/2021"/>
    <x v="1"/>
    <s v="null"/>
    <s v="null"/>
    <s v=" "/>
    <s v=" "/>
    <s v=" "/>
    <s v=" "/>
    <s v=" "/>
    <s v=" "/>
    <s v=" "/>
    <s v=" "/>
    <x v="60"/>
    <s v="Prestación de los servicios de una central de riesgos que permita obtener y reportar información con relación a los comportamientos, tendencias, hábitos de pago e ingresos de los clientes actuales y potenciales, que posean o puedan tener vínculos comerciales con CHEC SA ESP; de tal forma que permita obtener un perfil de riesgo de crédito y estimar una capacidad de pago para toma de decisiones de otorgamiento de créditos, administración y gestión de la cartera."/>
    <s v="LEON CARLOS MORENO DUQUE"/>
    <s v="leon.moreno@chec.com.co"/>
    <x v="3"/>
    <x v="2"/>
    <x v="3"/>
    <x v="51"/>
    <s v="80151503"/>
    <s v="Servicios de información comercial"/>
    <s v="02986400"/>
    <s v="Área Gestión Humana y Desarrollo Organizacional"/>
    <x v="3"/>
    <s v="Subgerencia Servicios Empresariales"/>
    <s v="02986500 Área Suministro y Soporte Administrativo"/>
    <x v="0"/>
    <s v="Servicios Profesionales/ Corporativos - Otros Servicios Profesionales/Corporativos"/>
    <s v="CHEC | Proceso | GH | Macroproceso gestion humana"/>
    <s v="null"/>
    <s v=" "/>
    <s v=" "/>
    <n v="7000000"/>
    <n v="1"/>
    <s v=""/>
    <s v="WS825883618"/>
    <s v=""/>
    <s v=""/>
    <x v="0"/>
    <x v="31"/>
    <d v="2026-01-14T00:00:00"/>
    <n v="-45306"/>
    <s v="Enero - Abril"/>
    <s v="1/2/2022"/>
    <e v="#N/A"/>
    <e v="#N/A"/>
    <e v="#N/A"/>
    <e v="#N/A"/>
    <e v="#N/A"/>
    <s v="MILTON DANIEL RIOS RAMIREZ"/>
    <s v=""/>
    <s v=""/>
    <s v=""/>
    <s v=""/>
    <s v=""/>
    <s v="LEON CARLOS MORENO DUQUE"/>
    <s v="02986400"/>
    <n v="2022"/>
    <s v="CRW149496"/>
    <e v="#REF!"/>
    <s v="Cancelado"/>
    <n v="2"/>
    <s v="No"/>
    <d v="2022-01-11T00:00:00"/>
    <e v="#REF!"/>
    <m/>
    <s v="Cancelado"/>
    <e v="#REF!"/>
    <s v="80151503"/>
    <x v="2"/>
    <s v="Área Gestión Humana y Desarrollo Organizacional"/>
    <n v="1"/>
    <n v="2022"/>
    <s v="Enero"/>
    <s v="Prest"/>
    <d v="2021-11-24T00:00:00"/>
    <n v="11"/>
    <s v="Noviembre"/>
  </r>
  <r>
    <s v="CHEC"/>
    <x v="61"/>
    <s v=" "/>
    <s v="21/9/2021"/>
    <x v="1"/>
    <s v="null"/>
    <s v="null"/>
    <s v=" "/>
    <s v=" "/>
    <s v=" "/>
    <s v=" "/>
    <s v=" "/>
    <s v=" "/>
    <s v=" "/>
    <s v=" "/>
    <x v="61"/>
    <s v="CONSULTORIA Y ESTUDIO ELECTRICOS UTP"/>
    <s v="JUAN DAVID HINCAPIE ACOSTA"/>
    <s v="juan.hincapie@chec.com.co"/>
    <x v="3"/>
    <x v="2"/>
    <x v="0"/>
    <x v="52"/>
    <s v="811416"/>
    <s v="Manejo de cadena de suministros"/>
    <s v="02337100"/>
    <s v="Área Operación y Calidad"/>
    <x v="8"/>
    <s v="Subgerencia Transmisión y Distribución"/>
    <s v="02986500 Área Suministro y Soporte Administrativo"/>
    <x v="0"/>
    <s v="Servicios Profesionales/ Corporativos - Otros Servicios Profesionales/Corporativos"/>
    <s v="CHEC | Proceso | DI | Macroproceso distribución"/>
    <s v="null"/>
    <s v=" "/>
    <s v=" "/>
    <n v="600000000"/>
    <n v="1"/>
    <s v=""/>
    <s v="WS794933797"/>
    <s v="CW155579"/>
    <s v="CW155579"/>
    <x v="2"/>
    <x v="32"/>
    <d v="2026-01-14T00:00:00"/>
    <n v="-45671"/>
    <s v="Enero - Abril"/>
    <s v="28/9/2021"/>
    <e v="#N/A"/>
    <e v="#N/A"/>
    <e v="#N/A"/>
    <e v="#N/A"/>
    <e v="#N/A"/>
    <s v="MAURICIO MONSALVE ZAPATA"/>
    <s v="CW155579"/>
    <n v="600006000"/>
    <d v="2021-11-12T00:00:00"/>
    <n v="2021"/>
    <n v="7"/>
    <s v="YEISON EDUARDO MORANTES ACERO"/>
    <s v="02337100"/>
    <n v="2021"/>
    <s v="CRW149488"/>
    <e v="#REF!"/>
    <s v="Finalizado"/>
    <n v="9"/>
    <s v="No"/>
    <d v="2021-09-07T00:00:00"/>
    <e v="#REF!"/>
    <m/>
    <s v="Finalizado"/>
    <e v="#REF!"/>
    <s v="811416"/>
    <x v="3"/>
    <s v="Área Operación y Calidad"/>
    <n v="9"/>
    <n v="2021"/>
    <s v="Septiembre"/>
    <s v="CONSU"/>
    <d v="2021-07-21T00:00:00"/>
    <n v="7"/>
    <s v="Julio"/>
  </r>
  <r>
    <s v="CHEC"/>
    <x v="62"/>
    <s v=" "/>
    <s v="27/9/2021"/>
    <x v="2"/>
    <s v="null"/>
    <s v="null"/>
    <s v=" "/>
    <s v=" "/>
    <s v=" "/>
    <s v=" "/>
    <s v=" "/>
    <s v=" "/>
    <s v=" "/>
    <s v=" "/>
    <x v="62"/>
    <s v="A continuación, se relacionan, de manera general, las actividades a realizar durante la ejecución contractual:                                                        _x000a__x000a_ - Construcción de fosos para transformadores de servicios auxiliares.                                                        _x000a_ - Construcción de tanque contenedor de aceites.                                                        _x000a_ - Construcción de apoyos en concreto para transformadores.                                                        _x000a_ - Construcción de filtros.                                                        _x000a_ - Demoliciones de concreto existentes en patio.                                                        _x000a_ - Demolición de caseta existente.                                                        _x000a_ - Arreglo de cárcamos.                                                        _x000a_ - Cambio de tapas de cárcamos.                                                        _x000a_ - Construcción de casetas para exti"/>
    <s v="MARIA CRISTINA GARCES BOTERO"/>
    <s v="maria.garces@chec.com.co"/>
    <x v="0"/>
    <x v="2"/>
    <x v="13"/>
    <x v="51"/>
    <s v="72121506"/>
    <s v="Servicio de construcción de centrales eléctricas"/>
    <s v="02337500"/>
    <s v="Área Territorios y Mantenimiento T&amp;D"/>
    <x v="6"/>
    <s v="Subgerencia Transmisión y Distribución"/>
    <s v="02986500 Área Suministro y Soporte Administrativo"/>
    <x v="1"/>
    <s v="Servicios y Materiales de Construcción - Otros servicios de construcción"/>
    <s v="CHEC | Proyecto | PT-DI-08-21-011 | Obras civiles en subestaciones"/>
    <s v="null"/>
    <s v=" "/>
    <s v=" "/>
    <n v="656581782"/>
    <n v="1"/>
    <s v=""/>
    <s v="WS834066126"/>
    <s v="CW169663"/>
    <s v="CW169663"/>
    <x v="2"/>
    <x v="33"/>
    <d v="2026-01-14T00:00:00"/>
    <n v="-45886"/>
    <s v="Enero - Abril"/>
    <s v="1/2/2022"/>
    <e v="#N/A"/>
    <e v="#N/A"/>
    <e v="#N/A"/>
    <e v="#N/A"/>
    <e v="#N/A"/>
    <s v="DIEGO FERNANDO CRUZ DE LA CUADRA"/>
    <s v="CW169663"/>
    <n v="580577093"/>
    <d v="2022-02-15T00:00:00"/>
    <n v="2022"/>
    <n v="7"/>
    <s v="MARIA CRISTINA GARCES BOTERO"/>
    <s v="02337500"/>
    <n v="2022"/>
    <s v="CRW150040"/>
    <e v="#REF!"/>
    <s v="Finalizado"/>
    <n v="2"/>
    <s v="No"/>
    <d v="2022-01-11T00:00:00"/>
    <e v="#REF!"/>
    <m/>
    <s v="Finalizado"/>
    <e v="#REF!"/>
    <s v="72121506"/>
    <x v="2"/>
    <s v="Área Territorios y Mantenimiento T&amp;D"/>
    <n v="1"/>
    <n v="2022"/>
    <s v="Enero"/>
    <s v="ADT -"/>
    <d v="2021-11-24T00:00:00"/>
    <n v="11"/>
    <s v="Noviembre"/>
  </r>
  <r>
    <s v="CHEC"/>
    <x v="63"/>
    <s v=" "/>
    <s v="27/9/2021"/>
    <x v="1"/>
    <s v="null"/>
    <s v="null"/>
    <s v=" "/>
    <s v=" "/>
    <s v=" "/>
    <s v=" "/>
    <s v=" "/>
    <s v=" "/>
    <s v=" "/>
    <s v=" "/>
    <x v="63"/>
    <s v="1. Acompañamiento en la implementación de la estrategia de gestión de información en  los procesos de CHEC,  de acuerdo a los requerimientos 7,5 (Requisitos de información)  y 7,6 (Información documentada)  de la norma NTC ISO 55001/2015 y el documento IAM Subjects 22, 23 and 25: Asset Information, Strategy, Standards and Data Management, DAMA, MINTiC, Instrumentos de EPM en los siguientes temas:                                                                                            _x000a__x000a_ -Estrategia de gestión de información                                                                                            _x000a_ -Identificación de necesidades de información                                                                                            _x000a_ -El ciclo de vida de la información                                                                                            _x000a_ -Monitoreo de la calidad de la información"/>
    <s v="JAVIER IGNACIO MEJIA PALACIO"/>
    <s v="javier.ignacio.mejia@chec.com.co"/>
    <x v="0"/>
    <x v="2"/>
    <x v="0"/>
    <x v="53"/>
    <s v="80101507"/>
    <s v="Servicios de asesoramiento sobre tecnologías de la información"/>
    <s v="02987300"/>
    <s v="Área Proyectos"/>
    <x v="1"/>
    <s v="Área Proyectos"/>
    <s v="02986500 Área Suministro y Soporte Administrativo"/>
    <x v="0"/>
    <s v="Servicios Profesionales/ Corporativos - Servicios y recursos de TI"/>
    <s v="CHEC | Proceso | TI | Macroproceso tecnología de información"/>
    <s v="null"/>
    <s v=" "/>
    <s v=" "/>
    <n v="308000000"/>
    <n v="1"/>
    <s v=""/>
    <s v="WS833996629"/>
    <s v="CW170346"/>
    <s v="CW170346"/>
    <x v="2"/>
    <x v="34"/>
    <d v="2026-01-14T00:00:00"/>
    <n v="-45671"/>
    <s v="Enero - Abril"/>
    <s v="21/2/2022"/>
    <e v="#N/A"/>
    <e v="#N/A"/>
    <e v="#N/A"/>
    <e v="#N/A"/>
    <e v="#N/A"/>
    <s v="MONICA ROSA LOPEZ GUAYASAMIN"/>
    <s v="CW170346"/>
    <n v="294000000"/>
    <d v="2022-02-21T00:00:00"/>
    <n v="2022"/>
    <n v="7"/>
    <s v="JAVIER IGNACIO MEJIA PALACIO"/>
    <s v="02987300"/>
    <n v="2022"/>
    <s v="CRW150029"/>
    <e v="#REF!"/>
    <s v="Finalizado"/>
    <n v="2"/>
    <s v="No"/>
    <d v="2022-01-31T00:00:00"/>
    <e v="#REF!"/>
    <m/>
    <s v="Finalizado"/>
    <e v="#REF!"/>
    <s v="80101507"/>
    <x v="2"/>
    <s v="Área Proyectos"/>
    <n v="1"/>
    <n v="2022"/>
    <s v="Enero"/>
    <s v="Acomp"/>
    <d v="2021-12-14T00:00:00"/>
    <n v="12"/>
    <s v="Diciembre"/>
  </r>
  <r>
    <s v="CHEC"/>
    <x v="64"/>
    <s v=" "/>
    <s v="28/9/2021"/>
    <x v="1"/>
    <s v="null"/>
    <s v="null"/>
    <s v=" "/>
    <s v=" "/>
    <s v=" "/>
    <s v=" "/>
    <s v=" "/>
    <s v=" "/>
    <s v=" "/>
    <s v=" "/>
    <x v="64"/>
    <s v="Para el contrato que se desprenda de este proceso de contratación, el contratista tendrá la obligación de ejecutar las actividades forestales en los corredores de las redes de distribución energía eléctrica de niveles de tensión I, II y III, atendidas por CHEC, lo que incluye acciones de mantenimiento como son poda, tala, inspección de la red, caracterización forestal y demás servicios asociados"/>
    <s v="MARIA CRISTINA GARCES BOTERO"/>
    <s v="maria.garces@chec.com.co"/>
    <x v="0"/>
    <x v="2"/>
    <x v="3"/>
    <x v="54"/>
    <s v="70151504"/>
    <s v="Servicios de administración forestal"/>
    <s v="02337700"/>
    <s v="Subgerencia Transmisión y Distribución"/>
    <x v="9"/>
    <s v="Subgerencia Transmisión y Distribución"/>
    <s v="02986500 Área Suministro y Soporte Administrativo"/>
    <x v="0"/>
    <s v="Servicios de Mantenimiento - Otros Mantenimientos Operativos"/>
    <s v="CHEC | Proceso | DI | Macroproceso distribución"/>
    <s v="null"/>
    <s v=" "/>
    <s v=" "/>
    <n v="5807586757"/>
    <n v="1"/>
    <s v=""/>
    <s v="WS859226721"/>
    <s v="CW171891"/>
    <s v="CW171891"/>
    <x v="2"/>
    <x v="35"/>
    <d v="2026-01-14T00:00:00"/>
    <n v="-45306"/>
    <s v="Enero - Abril"/>
    <s v="18/2/2022"/>
    <e v="#N/A"/>
    <e v="#N/A"/>
    <e v="#N/A"/>
    <e v="#N/A"/>
    <e v="#N/A"/>
    <s v="SORAIDA CHICA MUNOZ"/>
    <s v="CW171891"/>
    <n v="5807586757"/>
    <d v="2022-03-08T00:00:00"/>
    <n v="2022"/>
    <n v="7"/>
    <s v="MARIA CRISTINA GARCES BOTERO"/>
    <s v="02337700"/>
    <n v="2022"/>
    <s v="CRW150221"/>
    <e v="#REF!"/>
    <s v="Finalizado"/>
    <n v="2"/>
    <s v="No"/>
    <d v="2022-01-28T00:00:00"/>
    <e v="#REF!"/>
    <m/>
    <s v="Finalizado"/>
    <e v="#REF!"/>
    <s v="70151504"/>
    <x v="2"/>
    <s v="Subgerencia Transmisión y Distribución"/>
    <n v="1"/>
    <n v="2022"/>
    <s v="Enero"/>
    <s v="Ejecu"/>
    <d v="2021-12-11T00:00:00"/>
    <n v="12"/>
    <s v="Diciembre"/>
  </r>
  <r>
    <s v="CHEC"/>
    <x v="65"/>
    <s v=" "/>
    <s v="20/1/2020"/>
    <x v="1"/>
    <s v="null"/>
    <s v="null"/>
    <s v=" "/>
    <s v=" "/>
    <s v=" "/>
    <s v=" "/>
    <s v=" "/>
    <s v=" "/>
    <s v=" "/>
    <s v=" "/>
    <x v="65"/>
    <s v="Para este proceso de contratación se adelantará por grupos, así:_x000a__x000a_Grupo 1 - Transporte especial de pasajeros._x000a_Comprende el transporte terrestre de personas, incluido el traslado de equipos de oficina, materiales, equipos y herramientas, requeridas por las personas autorizadas por CHEC en vehículos tipo: Camperos, camionetas y microbuses. Esto en todos los municipios de Caldas, Quindío y Risaralda y dentro del territorio colombiano cuando así se requiera._x000a__x000a_Este grupo corresponde al servicio requerido por CHEC para el transporte especial de personas, de conformidad con el decreto 1079 del 26 de mayo de 2015 y el decreto 431 del 14 de marzo de 2017 del Ministerio de Transporte de Colombia, y las demás disposiciones que lo modifiquen o sustituyan, total o parcialmente y que regulen la materia._x000a__x000a_En algunos casos se requerirá vehículos contemplados en las categorías propias de esta solicitud pública de oferta, u otro tipo de vehículos no contemplados en esta solicitud para transporte de pers"/>
    <s v="MARIA CRISTINA GARCES BOTERO"/>
    <s v="maria.garces@chec.com.co"/>
    <x v="0"/>
    <x v="2"/>
    <x v="0"/>
    <x v="55"/>
    <s v="20102301"/>
    <s v="Transporte de personal"/>
    <s v="02986500"/>
    <s v="Área Suministro y Soporte Administrativo"/>
    <x v="0"/>
    <s v="Subgerencia Servicios Empresariales"/>
    <s v="02986500 Área Suministro y Soporte Administrativo"/>
    <x v="0"/>
    <s v="Soporte a la Operación - Transportes y Talleres"/>
    <s v="CHEC | Proceso | AB | Macroproceso abastecimiento de bienes y servicios"/>
    <s v="null"/>
    <s v=" "/>
    <s v=" "/>
    <n v="7060063265"/>
    <n v="1"/>
    <s v=""/>
    <s v="WS438193445"/>
    <s v=""/>
    <s v=""/>
    <x v="0"/>
    <x v="36"/>
    <d v="2026-01-14T00:00:00"/>
    <n v="-45671"/>
    <s v="Enero - Abril"/>
    <s v="13/9/2020"/>
    <e v="#N/A"/>
    <e v="#N/A"/>
    <e v="#N/A"/>
    <e v="#N/A"/>
    <e v="#N/A"/>
    <s v="SANDRA MILENA MONTOYA TABARES"/>
    <s v=""/>
    <s v=""/>
    <s v=""/>
    <s v=""/>
    <s v=""/>
    <s v="MARIA CRISTINA GARCES BOTERO"/>
    <s v="02986500"/>
    <n v="2020"/>
    <s v="CRW84227"/>
    <e v="#REF!"/>
    <s v="Cancelado"/>
    <n v="9"/>
    <s v="si"/>
    <d v="2020-08-23T00:00:00"/>
    <e v="#REF!"/>
    <m/>
    <s v="Cancelado"/>
    <e v="#REF!"/>
    <s v="20102301"/>
    <x v="4"/>
    <s v="Área Suministro y Soporte Administrativo"/>
    <n v="8"/>
    <n v="2020"/>
    <s v="Agosto"/>
    <s v="Prest"/>
    <d v="2020-07-06T00:00:00"/>
    <n v="7"/>
    <s v="Julio"/>
  </r>
  <r>
    <s v="CHEC"/>
    <x v="66"/>
    <s v=" "/>
    <s v="20/1/2020"/>
    <x v="1"/>
    <s v="null"/>
    <s v="null"/>
    <s v=" "/>
    <s v=" "/>
    <s v=" "/>
    <s v=" "/>
    <s v=" "/>
    <s v=" "/>
    <s v=" "/>
    <s v=" "/>
    <x v="66"/>
    <s v="Las actividades objeto de contratación consisten en la elaboración de los estudios requeridos para el licenciamiento ambiental y su entrega con socialización a CHEC a quien ésta designe, para la implantación de los proyectos hidroeléctricos que actualmente desarrolla CHEC en la cuenca del río Guacaica, tales como, Estudio de Recursos Naturales, Factibilidad Técnica, Económica y Ambiental o Ingeniería de detalle."/>
    <s v="JAVIER IGNACIO MEJIA PALACIO"/>
    <s v="javier.ignacio.mejia@chec.com.co"/>
    <x v="3"/>
    <x v="2"/>
    <x v="14"/>
    <x v="56"/>
    <s v="77101504"/>
    <s v="Servicios de evaluación de impacto ambiental (eia)"/>
    <s v="02317400"/>
    <s v="Área Generación Energía"/>
    <x v="2"/>
    <s v="Área Generación Energía"/>
    <s v="02986500 Área Suministro y Soporte Administrativo"/>
    <x v="0"/>
    <s v="Servicios Técnicos/ Ingeniería - Servicios Ambientales"/>
    <s v="CHEC | Proceso | GA | Macroproceso gestion ambiental"/>
    <s v="null"/>
    <s v=" "/>
    <s v=" "/>
    <n v="1754220000"/>
    <n v="1"/>
    <s v=""/>
    <s v="WS374687819"/>
    <s v="CW91251"/>
    <s v="CW91251"/>
    <x v="2"/>
    <x v="37"/>
    <d v="2026-01-14T00:00:00"/>
    <n v="-45581"/>
    <s v="Enero - Abril"/>
    <s v="6/3/2020"/>
    <e v="#N/A"/>
    <e v="#N/A"/>
    <e v="#N/A"/>
    <e v="#N/A"/>
    <e v="#N/A"/>
    <s v="JORGE ANDRES SALAZAR SEPULVEDA"/>
    <s v="CW91251"/>
    <n v="1754220000"/>
    <d v="2020-03-31T00:00:00"/>
    <n v="2020"/>
    <n v="7"/>
    <s v="JAVIER IGNACIO MEJIA PALACIO"/>
    <s v="02317400"/>
    <n v="2020"/>
    <s v="CRW84321"/>
    <e v="#REF!"/>
    <s v="Finalizado"/>
    <n v="3"/>
    <s v="si"/>
    <d v="2020-02-14T00:00:00"/>
    <e v="#REF!"/>
    <m/>
    <s v="Finalizado"/>
    <e v="#REF!"/>
    <s v="77101504"/>
    <x v="4"/>
    <s v="Área Generación Energía"/>
    <n v="2"/>
    <n v="2020"/>
    <s v="Febrero"/>
    <s v="Estud"/>
    <d v="2019-12-28T00:00:00"/>
    <n v="12"/>
    <s v="Diciembre"/>
  </r>
  <r>
    <s v="CHEC"/>
    <x v="67"/>
    <s v=" "/>
    <s v="20/1/2020"/>
    <x v="0"/>
    <s v="CW55027"/>
    <s v="null"/>
    <s v="Nit"/>
    <s v="860003563"/>
    <s v="Persona Jurídica"/>
    <s v="HITACHI ENERGY COLOMBIA S.A.S."/>
    <s v="Nit"/>
    <s v="860003563"/>
    <s v="Persona Jurídica"/>
    <s v="HITACHI ENERGY COLOMBIA S.A.S."/>
    <x v="67"/>
    <s v="CHEC está interesado en celebrar un contrato de suministro por cantidades estimadas, las cuales no establecen una obligación contractual de compra mínima para CHEC. El alcance del suministro comprende los bienes, descritos en el Formulario “cantidades y precios”, en el cual se relacionan las cantidades estimadas requeridas para esta oferta. El oferente se encargará del diseño electromecánico, fabricación, pruebas en fábrica, macenamiento, cargue en fábrica y entrega en almacénes de CHEC. Los seccionadores se usarán en el sistema en el cual CHEC tiene influencia. Él contratista proveerá los seccionadores completos con todo el material o accesorios necesarios para su correcto funcionamiento y para el cumplimiento integral de la finalidad prevista. _x000a_Adjudicación total a un solo proveedor, quien se compromete a realizar la entrega en las cantidades estimadas _x000a_Las características técnicas se detallan en las Especificaciones Técnicas anexas a este proceso de contratación._x000a_De requerirse canti"/>
    <s v="LEON CARLOS MORENO DUQUE"/>
    <s v="leon.moreno@chec.com.co"/>
    <x v="5"/>
    <x v="2"/>
    <x v="0"/>
    <x v="57"/>
    <s v="26131813"/>
    <s v="Conmutadores de desconexión de estaciones de maniobra"/>
    <s v="02337500"/>
    <s v="Área Territorios y Mantenimiento T&amp;D"/>
    <x v="6"/>
    <s v="Subgerencia Transmisión y Distribución"/>
    <s v="02986500 Área Suministro y Soporte Administrativo"/>
    <x v="2"/>
    <s v="Equipos Ingeniería - Equipos de protección y maniobra de subestaciones y redes de distribución"/>
    <s v="CHEC | Proyecto | PT-DI-08-21-004 | Adqui. Seccionadores 33-115 kv"/>
    <s v="null"/>
    <s v=" "/>
    <s v=" "/>
    <n v="1312047396"/>
    <n v="1"/>
    <s v="CW93396"/>
    <s v=""/>
    <s v=""/>
    <s v="CW93396"/>
    <x v="2"/>
    <x v="38"/>
    <d v="2026-01-14T00:00:00"/>
    <n v="-45671"/>
    <s v="Enero - Abril"/>
    <s v="29/4/2020"/>
    <e v="#N/A"/>
    <e v="#N/A"/>
    <e v="#N/A"/>
    <e v="#N/A"/>
    <e v="#N/A"/>
    <s v="JHON ANSELMO DEVIA HORTA"/>
    <s v="CW93396"/>
    <n v="1312047396"/>
    <d v="2020-05-07T00:00:00"/>
    <n v="2020"/>
    <n v="7"/>
    <s v="LEON CARLOS MORENO DUQUE"/>
    <s v="02337500"/>
    <n v="2020"/>
    <s v="CRW84290"/>
    <s v="CRW84290"/>
    <s v=""/>
    <n v="4"/>
    <s v="si"/>
    <d v="2020-03-26T00:00:00"/>
    <e v="#REF!"/>
    <m/>
    <e v="#N/A"/>
    <e v="#REF!"/>
    <s v="26131813"/>
    <x v="4"/>
    <s v="Área Territorios y Mantenimiento T&amp;D"/>
    <n v="3"/>
    <n v="2020"/>
    <s v="Marzo"/>
    <s v="SUMIN"/>
    <d v="2020-03-15T00:00:00"/>
    <n v="3"/>
    <s v="Marzo"/>
  </r>
  <r>
    <s v="CHEC"/>
    <x v="68"/>
    <s v=" "/>
    <s v="21/1/2020"/>
    <x v="1"/>
    <s v="null"/>
    <s v="null"/>
    <s v=" "/>
    <s v=" "/>
    <s v=" "/>
    <s v=" "/>
    <s v=" "/>
    <s v=" "/>
    <s v=" "/>
    <s v=" "/>
    <x v="68"/>
    <s v="Suministro de  dotación ignifuga (Camisa y Jean) a través de entregas parciales, la cual se entregará a los trabajadores de la empresa que realizan labores de tipo operativo y técnico que se encuentren expuestos a arco eléctrico._x000a_Las cantidades y las características se indican en las especificaciones técnicas"/>
    <s v="GERMAN AUGUSTO OSORIO OSPINA"/>
    <s v="german.augusto.osorio@chec.com.co"/>
    <x v="3"/>
    <x v="2"/>
    <x v="0"/>
    <x v="58"/>
    <s v="80111707"/>
    <s v="Necesidades de dotación de personal técnico permanente"/>
    <s v="05986400"/>
    <s v="Área Servicios Corporativos"/>
    <x v="10"/>
    <s v="Área Servicios Corporativos"/>
    <s v="02986500 Área Suministro y Soporte Administrativo"/>
    <x v="2"/>
    <s v="Soporte a la Operación - Dotación"/>
    <s v="CHEC | Proceso | GH | Macroproceso gestion humana"/>
    <s v="null"/>
    <s v=" "/>
    <s v=" "/>
    <n v="276600000"/>
    <n v="1"/>
    <s v=""/>
    <s v="WS359602579"/>
    <s v="CW88633"/>
    <s v="CW88633"/>
    <x v="2"/>
    <x v="12"/>
    <d v="2026-01-14T00:00:00"/>
    <n v="-45671"/>
    <s v="Enero - Abril"/>
    <s v="28/2/2020"/>
    <e v="#N/A"/>
    <e v="#N/A"/>
    <e v="#N/A"/>
    <e v="#N/A"/>
    <e v="#N/A"/>
    <s v="DIANA ANDREA GIRALDO PALACIO"/>
    <s v="CW88633"/>
    <n v="276600000"/>
    <d v="2020-03-02T00:00:00"/>
    <n v="2020"/>
    <n v="7"/>
    <s v="GERMAN AUGUSTO OSORIO OSPINA"/>
    <s v="05986400"/>
    <n v="2020"/>
    <s v="CRW84804"/>
    <e v="#REF!"/>
    <s v="Finalizado"/>
    <n v="2"/>
    <s v="si"/>
    <d v="2020-02-07T00:00:00"/>
    <e v="#REF!"/>
    <m/>
    <s v="Finalizado"/>
    <e v="#REF!"/>
    <s v="80111707"/>
    <x v="4"/>
    <s v="Área Servicios Corporativos"/>
    <n v="2"/>
    <n v="2020"/>
    <s v="Febrero"/>
    <s v="Sumin"/>
    <d v="2019-12-21T00:00:00"/>
    <n v="12"/>
    <s v="Diciembre"/>
  </r>
  <r>
    <s v="CHEC"/>
    <x v="69"/>
    <s v=" "/>
    <s v="28/1/2020"/>
    <x v="1"/>
    <s v="null"/>
    <s v="null"/>
    <s v=" "/>
    <s v=" "/>
    <s v=" "/>
    <s v=" "/>
    <s v=" "/>
    <s v=" "/>
    <s v=" "/>
    <s v=" "/>
    <x v="69"/>
    <s v="Material torre del cable"/>
    <s v="JAVIER IGNACIO MEJIA PALACIO"/>
    <s v="javier.ignacio.mejia@chec.com.co"/>
    <x v="4"/>
    <x v="2"/>
    <x v="13"/>
    <x v="59"/>
    <s v="26121542"/>
    <s v="Cable de instalación"/>
    <s v="02337700"/>
    <s v="Subgerencia Transmisión y Distribución"/>
    <x v="9"/>
    <s v="Subgerencia Transmisión y Distribución"/>
    <s v="02986500 Área Suministro y Soporte Administrativo"/>
    <x v="2"/>
    <s v="Materiales Estándar - Elementos para alumbrado público y navideño"/>
    <s v="CHEC | Proceso | DI | Macroproceso distribución"/>
    <s v="null"/>
    <s v=" "/>
    <s v=" "/>
    <n v="255358197"/>
    <n v="1"/>
    <s v=""/>
    <s v="WS460499142"/>
    <s v="CW104084"/>
    <s v="CW104084"/>
    <x v="2"/>
    <x v="39"/>
    <d v="2026-01-14T00:00:00"/>
    <n v="-45886"/>
    <s v="Enero - Abril"/>
    <s v="15/9/2020"/>
    <e v="#N/A"/>
    <e v="#N/A"/>
    <e v="#N/A"/>
    <e v="#N/A"/>
    <e v="#N/A"/>
    <s v="RAFAEL RODRIGO BUSTOS GONZALES"/>
    <s v="CW104084"/>
    <n v="143763548"/>
    <d v="2020-08-24T00:00:00"/>
    <n v="2020"/>
    <n v="7"/>
    <s v="JAVIER IGNACIO MEJIA PALACIO"/>
    <s v="02337700"/>
    <n v="2020"/>
    <s v="CRW85512"/>
    <e v="#REF!"/>
    <s v="Finalizado"/>
    <n v="9"/>
    <s v="si"/>
    <d v="2020-08-25T00:00:00"/>
    <e v="#REF!"/>
    <m/>
    <s v="Finalizado"/>
    <e v="#REF!"/>
    <s v="26121542"/>
    <x v="4"/>
    <s v="Subgerencia Transmisión y Distribución"/>
    <n v="8"/>
    <n v="2020"/>
    <s v="Agosto"/>
    <s v="Mater"/>
    <d v="2020-07-08T00:00:00"/>
    <n v="7"/>
    <s v="Julio"/>
  </r>
  <r>
    <s v="CHEC"/>
    <x v="70"/>
    <s v=" "/>
    <s v="28/1/2020"/>
    <x v="1"/>
    <s v="null"/>
    <s v="null"/>
    <s v=" "/>
    <s v=" "/>
    <s v=" "/>
    <s v=" "/>
    <s v=" "/>
    <s v=" "/>
    <s v=" "/>
    <s v=" "/>
    <x v="70"/>
    <s v="Impresión de todo el material requerido por la Empresa"/>
    <s v="OLMA DALIANA RUIZ GARCIA"/>
    <s v="olma.ruiz@chec.com.co"/>
    <x v="0"/>
    <x v="0"/>
    <x v="11"/>
    <x v="60"/>
    <s v="80101510"/>
    <s v="Servicio de asesoramiento para la gestión de riesgo"/>
    <s v="02986000"/>
    <s v="Gerencia General"/>
    <x v="11"/>
    <s v="Gerencia General"/>
    <s v="02986500 Área Suministro y Soporte Administrativo"/>
    <x v="0"/>
    <s v="Servicios Profesionales/ Corporativos - Consultoría Estratégica"/>
    <s v="CHEC | Proceso | CM | Macroproceso comunicaciones"/>
    <s v="null"/>
    <s v=" "/>
    <s v=" "/>
    <n v="200000000"/>
    <n v="1"/>
    <s v=""/>
    <s v=""/>
    <s v=""/>
    <s v=""/>
    <x v="0"/>
    <x v="40"/>
    <d v="2026-01-14T00:00:00"/>
    <n v="-45676"/>
    <s v="Enero - Abril"/>
    <s v="28/4/2020"/>
    <e v="#N/A"/>
    <e v="#N/A"/>
    <e v="#N/A"/>
    <e v="#N/A"/>
    <e v="#N/A"/>
    <s v="ANDREA ACOSTA RODRIGUEZ"/>
    <s v=""/>
    <s v=""/>
    <s v=""/>
    <s v=""/>
    <s v=""/>
    <s v=" "/>
    <s v="02986000"/>
    <n v="2020"/>
    <s v="CRW85506"/>
    <s v="CRW85506"/>
    <s v=""/>
    <n v="4"/>
    <s v="No"/>
    <d v="2020-04-07T00:00:00"/>
    <e v="#REF!"/>
    <m/>
    <e v="#N/A"/>
    <e v="#REF!"/>
    <s v="80101510"/>
    <x v="4"/>
    <s v="Gerencia General"/>
    <n v="4"/>
    <n v="2020"/>
    <s v="Abril"/>
    <s v="Prest"/>
    <d v="2020-02-19T00:00:00"/>
    <n v="2"/>
    <s v="Febrero"/>
  </r>
  <r>
    <s v="CHEC"/>
    <x v="71"/>
    <s v=" "/>
    <s v="31/3/2023"/>
    <x v="0"/>
    <s v="CW90872"/>
    <s v="null"/>
    <s v=" "/>
    <s v=" "/>
    <s v=" "/>
    <s v=" "/>
    <s v=" "/>
    <s v=" "/>
    <s v=" "/>
    <s v=" "/>
    <x v="71"/>
    <s v="Prestación de los servicios de salud para los beneficiarios de los trabajadores y jubilados de CHEC, en el marco de la convención colectiva de trabajo."/>
    <s v="JUAN DAVID HINCAPIE ACOSTA"/>
    <s v="juan.hincapie@chec.com.co"/>
    <x v="3"/>
    <x v="0"/>
    <x v="0"/>
    <x v="61"/>
    <s v="811416"/>
    <s v="Manejo de cadena de suministros"/>
    <s v="02986400"/>
    <s v="Área Gestión Humana y Desarrollo Organizacional"/>
    <x v="3"/>
    <s v="Subgerencia Servicios Empresariales"/>
    <s v="02986500 Área Suministro y Soporte Administrativo"/>
    <x v="0"/>
    <s v="Servicios Profesionales/ Corporativos - Otros Servicios Profesionales/Corporativos"/>
    <s v="CHEC | Proceso | GH | Macroproceso gestion humana"/>
    <s v="null"/>
    <s v=" "/>
    <s v=" "/>
    <n v="184312276"/>
    <n v="1"/>
    <s v=""/>
    <s v=""/>
    <s v=""/>
    <s v=""/>
    <x v="0"/>
    <x v="4"/>
    <d v="2026-01-14T00:00:00"/>
    <n v="-45671"/>
    <s v="Enero - Abril"/>
    <s v="2/5/2023"/>
    <e v="#N/A"/>
    <e v="#N/A"/>
    <e v="#N/A"/>
    <e v="#N/A"/>
    <e v="#N/A"/>
    <s v="MARTHA ISABEL VILLA CASTRO"/>
    <s v=""/>
    <s v=""/>
    <s v=""/>
    <s v=""/>
    <s v=""/>
    <s v="YEISON EDUARDO MORANTES ACERO"/>
    <s v="02986400"/>
    <n v="2023"/>
    <s v="CRW256686"/>
    <s v="CRW256686"/>
    <s v=""/>
    <n v="5"/>
    <s v="No"/>
    <d v="2023-03-29T00:00:00"/>
    <e v="#REF!"/>
    <m/>
    <e v="#N/A"/>
    <e v="#REF!"/>
    <s v="811416"/>
    <x v="5"/>
    <s v="Área Gestión Humana y Desarrollo Organizacional"/>
    <n v="3"/>
    <n v="2023"/>
    <s v="Marzo"/>
    <s v="ACTIV"/>
    <d v="2023-03-18T00:00:00"/>
    <n v="3"/>
    <s v="Marzo"/>
  </r>
  <r>
    <s v="CHEC"/>
    <x v="72"/>
    <s v=" "/>
    <s v="31/3/2023"/>
    <x v="0"/>
    <s v="02-CT-2019-000027"/>
    <s v="null"/>
    <s v=" "/>
    <s v=" "/>
    <s v=" "/>
    <s v=" "/>
    <s v=" "/>
    <s v=" "/>
    <s v=" "/>
    <s v=" "/>
    <x v="72"/>
    <s v="Prestación de servicios para la realización de talleres de contenido humano y relacional de los equipos de trabajo a partir de los modelos y diagnósticos de grupo para CHEC"/>
    <s v="JUAN DAVID HINCAPIE ACOSTA"/>
    <s v="juan.hincapie@chec.com.co"/>
    <x v="4"/>
    <x v="0"/>
    <x v="0"/>
    <x v="62"/>
    <s v="811416"/>
    <s v="Manejo de cadena de suministros"/>
    <s v="02986400"/>
    <s v="Área Gestión Humana y Desarrollo Organizacional"/>
    <x v="3"/>
    <s v="Subgerencia Servicios Empresariales"/>
    <s v="02986500 Área Suministro y Soporte Administrativo"/>
    <x v="0"/>
    <s v="Servicios Profesionales/ Corporativos - Otros Servicios Profesionales/Corporativos"/>
    <s v="CHEC | Proceso | GH | Macroproceso gestion humana"/>
    <s v="null"/>
    <s v=" "/>
    <s v=" "/>
    <n v="30000000"/>
    <n v="1"/>
    <s v=""/>
    <s v=""/>
    <s v=""/>
    <s v=""/>
    <x v="0"/>
    <x v="41"/>
    <d v="2026-01-14T00:00:00"/>
    <n v="-45671"/>
    <s v="Enero - Abril"/>
    <s v="11/4/2023"/>
    <e v="#N/A"/>
    <e v="#N/A"/>
    <e v="#N/A"/>
    <e v="#N/A"/>
    <e v="#N/A"/>
    <s v="MANUELA RAMIREZ CORRALES"/>
    <s v=""/>
    <s v=""/>
    <s v=""/>
    <s v=""/>
    <s v=""/>
    <s v="YEISON EDUARDO MORANTES ACERO"/>
    <s v="02986400"/>
    <n v="2023"/>
    <s v="CRW256683"/>
    <s v="CRW256683"/>
    <s v=""/>
    <n v="4"/>
    <s v="No"/>
    <d v="2023-03-08T00:00:00"/>
    <e v="#REF!"/>
    <m/>
    <e v="#N/A"/>
    <e v="#REF!"/>
    <s v="811416"/>
    <x v="5"/>
    <s v="Área Gestión Humana y Desarrollo Organizacional"/>
    <n v="3"/>
    <n v="2023"/>
    <s v="Marzo"/>
    <s v="Renov"/>
    <d v="2023-02-25T00:00:00"/>
    <n v="2"/>
    <s v="Febrero"/>
  </r>
  <r>
    <s v="CHEC"/>
    <x v="73"/>
    <s v=" "/>
    <s v="30/3/2023"/>
    <x v="0"/>
    <s v="CW181806"/>
    <s v="null"/>
    <s v=" "/>
    <s v=" "/>
    <s v=" "/>
    <s v=" "/>
    <s v=" "/>
    <s v=" "/>
    <s v=" "/>
    <s v=" "/>
    <x v="73"/>
    <s v="Prestación de servicio de orientación psicológica (presenciales y/o virtuales) para manejo de situaciones individuales o asociados con las relaciones familiares y de pareja, relación con los hijos, la farmacodependencia y el alcoholismo, duelo y análisis de puestos de trabajo de FRPS, Entrevistas individuales para profundización y/o retroalimentación de prueba aptitud mental definida por Chec, entre otros que puedan ser tratados mediante asesoría psicológica."/>
    <s v="JUAN DAVID HINCAPIE ACOSTA"/>
    <s v="juan.hincapie@chec.com.co"/>
    <x v="5"/>
    <x v="2"/>
    <x v="0"/>
    <x v="63"/>
    <s v="931418"/>
    <s v="Empleo"/>
    <s v="02986400"/>
    <s v="Área Gestión Humana y Desarrollo Organizacional"/>
    <x v="3"/>
    <s v="Subgerencia Servicios Empresariales"/>
    <s v="06986500 Área Suministro y Soporte Administrativo"/>
    <x v="0"/>
    <s v="Servicios Profesionales/ Corporativos - Servicios de Recursos Humanos"/>
    <s v="CHEC | Proceso | GH | Macroproceso gestion humana"/>
    <s v="null"/>
    <s v=" "/>
    <s v=" "/>
    <n v="168848955"/>
    <n v="1"/>
    <s v="CW262724"/>
    <s v=""/>
    <s v=""/>
    <s v="CW262724"/>
    <x v="2"/>
    <x v="42"/>
    <d v="2026-01-14T00:00:00"/>
    <n v="-45671"/>
    <s v="Enero - Abril"/>
    <s v="8/6/2023"/>
    <e v="#N/A"/>
    <e v="#N/A"/>
    <e v="#N/A"/>
    <e v="#N/A"/>
    <e v="#N/A"/>
    <s v="LUZ ADRIANA BETANCUR YEPES"/>
    <s v="CW262724"/>
    <n v="168637034"/>
    <d v="2023-06-13T00:00:00"/>
    <n v="2023"/>
    <n v="7"/>
    <s v="YEISON EDUARDO MORANTES ACERO"/>
    <s v="02986400"/>
    <n v="2023"/>
    <s v="CRW256473"/>
    <s v="CRW256473"/>
    <s v=""/>
    <n v="6"/>
    <s v="si"/>
    <d v="2023-05-05T00:00:00"/>
    <e v="#REF!"/>
    <m/>
    <e v="#N/A"/>
    <e v="#REF!"/>
    <s v="931418"/>
    <x v="5"/>
    <s v="Área Gestión Humana y Desarrollo Organizacional"/>
    <n v="5"/>
    <n v="2023"/>
    <s v="Mayo"/>
    <s v="Prest"/>
    <d v="2023-04-24T00:00:00"/>
    <n v="4"/>
    <s v="Abril"/>
  </r>
  <r>
    <s v="CHEC"/>
    <x v="74"/>
    <s v=" "/>
    <s v="30/3/2023"/>
    <x v="1"/>
    <s v="null"/>
    <s v="null"/>
    <s v=" "/>
    <s v=" "/>
    <s v=" "/>
    <s v=" "/>
    <s v=" "/>
    <s v=" "/>
    <s v=" "/>
    <s v=" "/>
    <x v="74"/>
    <s v="Fase A: Preparación de los documentos_x000a_ Fase B: Negociación y cierre de los documentos de la Transacción_x000a_ Fase C: Estructuración Legal y Tributaria_x000a_ Fase D: Implementación de la Estructura (Beneficios Ley 1715)"/>
    <s v="OLMA DALIANA RUIZ GARCIA"/>
    <s v="olma.ruiz@chec.com.co"/>
    <x v="3"/>
    <x v="0"/>
    <x v="0"/>
    <x v="64"/>
    <s v="80121703"/>
    <s v="Servicios legales de sobre la propiedad"/>
    <s v="02317400"/>
    <s v="Área Generación Energía"/>
    <x v="2"/>
    <s v="Área Generación Energía"/>
    <s v="02986500 Área Suministro y Soporte Administrativo"/>
    <x v="0"/>
    <s v="Servicios Técnicos/ Ingeniería - Consultoría Técnica y Servicios de Ingeniería"/>
    <s v="CHEC | Proceso | GE | Macroproceso generación"/>
    <s v="null"/>
    <s v=" "/>
    <s v=" "/>
    <n v="260000000"/>
    <n v="1"/>
    <s v=""/>
    <s v=""/>
    <s v=""/>
    <s v=""/>
    <x v="1"/>
    <x v="37"/>
    <d v="2026-01-14T00:00:00"/>
    <n v="-45671"/>
    <s v="Enero - Abril"/>
    <s v="30/4/2023"/>
    <e v="#N/A"/>
    <e v="#N/A"/>
    <e v="#N/A"/>
    <e v="#N/A"/>
    <e v="#N/A"/>
    <s v="JORGE ANDRES SALAZAR SEPULVEDA"/>
    <s v=""/>
    <s v=""/>
    <s v=""/>
    <s v=""/>
    <s v=""/>
    <s v="MARIA ALEJANDRA RIVILLAS CARDOZO"/>
    <s v="02317400"/>
    <n v="2023"/>
    <s v="CRW256482"/>
    <s v="CRW256482"/>
    <s v=""/>
    <n v="4"/>
    <s v="No"/>
    <d v="2023-04-09T00:00:00"/>
    <e v="#REF!"/>
    <m/>
    <e v="#N/A"/>
    <e v="#REF!"/>
    <s v="80121703"/>
    <x v="5"/>
    <s v="Área Generación Energía"/>
    <n v="4"/>
    <n v="2023"/>
    <s v="Abril"/>
    <s v="Aseso"/>
    <d v="2023-02-20T00:00:00"/>
    <n v="2"/>
    <s v="Febrero"/>
  </r>
  <r>
    <s v="CHEC"/>
    <x v="75"/>
    <s v=" "/>
    <s v="30/3/2023"/>
    <x v="1"/>
    <s v="null"/>
    <s v="null"/>
    <s v=" "/>
    <s v=" "/>
    <s v=" "/>
    <s v=" "/>
    <s v=" "/>
    <s v=" "/>
    <s v=" "/>
    <s v=" "/>
    <x v="75"/>
    <s v="Adquisición de vehículo eléctrico biplaza"/>
    <s v="ANA MARIA TIMANA URBANO"/>
    <s v="ana.timana@chec.com.co"/>
    <x v="0"/>
    <x v="0"/>
    <x v="15"/>
    <x v="65"/>
    <s v="25101918"/>
    <s v="Vehículo eléctrico de vecindario"/>
    <s v="02986500"/>
    <s v="Área Suministro y Soporte Administrativo"/>
    <x v="0"/>
    <s v="Subgerencia Servicios Empresariales"/>
    <s v="02986500 Área Suministro y Soporte Administrativo"/>
    <x v="4"/>
    <s v="Soporte a la Operación - Transportes y Talleres"/>
    <s v="CHEC | Proceso | SC | Macroproceso prestación de servicios administrativos"/>
    <s v="null"/>
    <s v=" "/>
    <s v=" "/>
    <n v="60000000"/>
    <n v="1"/>
    <s v=""/>
    <s v=""/>
    <s v=""/>
    <s v=""/>
    <x v="0"/>
    <x v="43"/>
    <d v="2026-01-14T00:00:00"/>
    <n v="-45976"/>
    <s v="Enero - Abril"/>
    <s v="22/6/2023"/>
    <e v="#N/A"/>
    <e v="#N/A"/>
    <e v="#N/A"/>
    <e v="#N/A"/>
    <e v="#N/A"/>
    <s v="EDGAR ALONSO ORREGO QUINTERO"/>
    <s v=""/>
    <s v=""/>
    <s v=""/>
    <s v=""/>
    <s v=""/>
    <s v="ANA MARIA TIMANA URBANO"/>
    <s v="02986500"/>
    <n v="2023"/>
    <s v="CRW256470"/>
    <s v="CRW256470"/>
    <s v=""/>
    <n v="6"/>
    <s v="si"/>
    <d v="2023-06-01T00:00:00"/>
    <e v="#REF!"/>
    <m/>
    <e v="#N/A"/>
    <e v="#REF!"/>
    <s v="25101918"/>
    <x v="5"/>
    <s v="Área Suministro y Soporte Administrativo"/>
    <n v="6"/>
    <n v="2023"/>
    <s v="Junio"/>
    <s v="Adqui"/>
    <d v="2023-04-14T00:00:00"/>
    <n v="4"/>
    <s v="Abril"/>
  </r>
  <r>
    <s v="CHEC"/>
    <x v="76"/>
    <s v=" "/>
    <s v="27/3/2023"/>
    <x v="3"/>
    <s v="null"/>
    <s v="Acta de transacción"/>
    <s v="Nit"/>
    <s v="890904996"/>
    <s v="Persona Jurídica"/>
    <s v="EMPRESAS PUBLICAS DE MEDELLIN, EPM E.S.P."/>
    <s v="Nit"/>
    <s v="890904996"/>
    <s v="Persona Jurídica"/>
    <s v="EMPRESAS PUBLICAS DE MEDELLIN, EPM E.S.P."/>
    <x v="76"/>
    <s v="Acta de Mandato Soporte y Mantenimiento SCADA EPM - SIEMENS_x000a_ Fijar las condiciones administrativas, técnicas, financieras y jurídicas con base en las cuales el MANDANTE otorgará al MANDATARIO la representación para la negociación, aceptación, legalización, gestión técnica y terminación de las obligaciones derivadas del contrato de soporte que se suscriba con Siemens S.A. Colombia, en adelante el PROVEEDOR, así como el acompañamiento del MANDANTARIO para la ejecución de las intervenciones a que haya lugar por parte del PROVEEDOR sobre la plataforma SCADA y Aplicaciones Siemens SP7._x000a_ _x000a_Esta Acta de Transacción contempla:_x000a__x000a_ 3.1 La negociación, aceptación, gestión técnica y administrativa y terminación, en nombre del MANDANTE, para el contrato que se suscriba por el MANDATARIO con el PROVEEDOR, requerido para asegurar los niveles de disponibilidad del sistema SCADA. _x000a__x000a_ 3.2 La gestión técnica del contrato con el PROVEEDOR estará a cargo de la Unidad Soporte Tecnologías de Operación – USTO de"/>
    <s v="SEBASTIAN GIRALDO ROJAS"/>
    <s v="sebastian.giraldo.rojas@chec.com.co"/>
    <x v="3"/>
    <x v="2"/>
    <x v="16"/>
    <x v="66"/>
    <s v="80101507"/>
    <s v="Servicios de asesoramiento sobre tecnologías de la información"/>
    <s v="02337100"/>
    <s v="Área Operación y Calidad"/>
    <x v="8"/>
    <s v="Subgerencia Transmisión y Distribución"/>
    <s v="02986300 Secretaría General"/>
    <x v="0"/>
    <s v="Indirectos - Recursos de Telecomunicaciones"/>
    <s v="CHEC | Proceso | TI | Macroproceso tecnología de información"/>
    <s v="null"/>
    <s v=" "/>
    <s v=" "/>
    <n v="3265422"/>
    <n v="1"/>
    <s v="CW258618"/>
    <s v=""/>
    <s v=""/>
    <s v="CW258618"/>
    <x v="2"/>
    <x v="44"/>
    <d v="2026-01-14T00:00:00"/>
    <n v="-45316"/>
    <s v="Enero - Abril"/>
    <s v="1/6/2023"/>
    <e v="#N/A"/>
    <e v="#N/A"/>
    <e v="#N/A"/>
    <e v="#N/A"/>
    <e v="#N/A"/>
    <s v="LINA MARCELA VERA VANEGAS"/>
    <s v="CW258618"/>
    <n v="3265422"/>
    <d v="2023-05-05T00:00:00"/>
    <n v="2023"/>
    <n v="7"/>
    <s v=" "/>
    <s v="02337100"/>
    <n v="2023"/>
    <s v="CRW256065"/>
    <s v="CRW256065"/>
    <s v=""/>
    <n v="6"/>
    <s v="No"/>
    <e v="#N/A"/>
    <e v="#REF!"/>
    <m/>
    <e v="#N/A"/>
    <e v="#REF!"/>
    <s v="80101507"/>
    <x v="5"/>
    <s v="Área Operación y Calidad"/>
    <e v="#N/A"/>
    <e v="#N/A"/>
    <e v="#N/A"/>
    <s v="Acta "/>
    <e v="#N/A"/>
    <e v="#N/A"/>
    <e v="#N/A"/>
  </r>
  <r>
    <s v="CHEC"/>
    <x v="77"/>
    <s v=" "/>
    <s v="27/3/2023"/>
    <x v="0"/>
    <s v="CW134056"/>
    <s v="null"/>
    <s v=" "/>
    <s v=" "/>
    <s v=" "/>
    <s v=" "/>
    <s v=" "/>
    <s v=" "/>
    <s v=" "/>
    <s v=" "/>
    <x v="77"/>
    <s v="Suministro de fusibles y puente cortacircuitos para el sistema de Distribución de CHEC"/>
    <s v="GERMAN AUGUSTO OSORIO OSPINA"/>
    <s v="german.augusto.osorio@chec.com.co"/>
    <x v="0"/>
    <x v="2"/>
    <x v="0"/>
    <x v="67"/>
    <s v="811416"/>
    <s v="Manejo de cadena de suministros"/>
    <s v="02987300"/>
    <s v="Área Proyectos"/>
    <x v="1"/>
    <s v="Área Proyectos"/>
    <s v="02986500 Área Suministro y Soporte Administrativo"/>
    <x v="2"/>
    <s v="Materiales Estándar - Repuestos Materiales Estándar"/>
    <s v="CHEC | Proceso | DI | Macroproceso distribución"/>
    <s v="null"/>
    <s v=" "/>
    <s v=" "/>
    <n v="298611105"/>
    <n v="1"/>
    <s v="CW260012"/>
    <s v=""/>
    <s v=""/>
    <s v="CW260012"/>
    <x v="2"/>
    <x v="45"/>
    <d v="2026-01-14T00:00:00"/>
    <n v="-45671"/>
    <s v="Enero - Abril"/>
    <s v="14/5/2023"/>
    <e v="#N/A"/>
    <e v="#N/A"/>
    <e v="#N/A"/>
    <e v="#N/A"/>
    <e v="#N/A"/>
    <s v="LEONARDO MOLINA ARIAS"/>
    <s v="CW260012"/>
    <n v="298611105"/>
    <d v="2023-05-12T00:00:00"/>
    <n v="2023"/>
    <n v="7"/>
    <s v="GERMAN AUGUSTO OSORIO OSPINA"/>
    <s v="02987300"/>
    <n v="2023"/>
    <s v="CRW256133"/>
    <s v="CRW256133"/>
    <s v=""/>
    <n v="5"/>
    <s v="si"/>
    <d v="2023-04-10T00:00:00"/>
    <e v="#REF!"/>
    <m/>
    <e v="#N/A"/>
    <e v="#REF!"/>
    <s v="811416"/>
    <x v="5"/>
    <s v="Área Proyectos"/>
    <n v="4"/>
    <n v="2023"/>
    <s v="Abril"/>
    <s v="Sumin"/>
    <d v="2023-03-30T00:00:00"/>
    <n v="3"/>
    <s v="Marzo"/>
  </r>
  <r>
    <s v="CHEC"/>
    <x v="78"/>
    <s v=" "/>
    <s v="30/1/2023"/>
    <x v="0"/>
    <s v="CW129325"/>
    <s v="null"/>
    <s v=" "/>
    <s v=" "/>
    <s v=" "/>
    <s v=" "/>
    <s v=" "/>
    <s v=" "/>
    <s v=" "/>
    <s v=" "/>
    <x v="78"/>
    <s v="Contrato que comprende el suministro dotación técnica vestido de labor (Camisas, Jean y chaqueta 100% algodón)"/>
    <s v="JUAN DAVID HINCAPIE ACOSTA"/>
    <s v="juan.hincapie@chec.com.co"/>
    <x v="5"/>
    <x v="2"/>
    <x v="0"/>
    <x v="68"/>
    <s v="80111707"/>
    <s v="Necesidades de dotación de personal técnico permanente"/>
    <s v="02986400"/>
    <s v="Área Gestión Humana y Desarrollo Organizacional"/>
    <x v="3"/>
    <s v="Subgerencia Servicios Empresariales"/>
    <s v="02986500 Área Suministro y Soporte Administrativo"/>
    <x v="2"/>
    <s v="Soporte a la Operación - Dotación"/>
    <s v="CHEC | Proceso | GH | Macroproceso gestion humana"/>
    <s v="null"/>
    <s v=" "/>
    <s v=" "/>
    <n v="89108237"/>
    <n v="1"/>
    <s v="CW254305"/>
    <s v=""/>
    <s v=""/>
    <s v="CW254305"/>
    <x v="2"/>
    <x v="12"/>
    <d v="2026-01-14T00:00:00"/>
    <n v="-45671"/>
    <s v="Enero - Abril"/>
    <s v="23/3/2023"/>
    <e v="#N/A"/>
    <e v="#N/A"/>
    <e v="#N/A"/>
    <e v="#N/A"/>
    <e v="#N/A"/>
    <s v="DIANA ANDREA GIRALDO PALACIO"/>
    <s v="CW254305"/>
    <n v="89108237"/>
    <d v="2023-03-09T00:00:00"/>
    <n v="2023"/>
    <n v="7"/>
    <s v="YEISON EDUARDO MORANTES ACERO"/>
    <s v="02986400"/>
    <n v="2023"/>
    <s v="CRW249975"/>
    <s v="CRW249975"/>
    <s v=""/>
    <n v="3"/>
    <s v="si"/>
    <d v="2023-02-17T00:00:00"/>
    <e v="#REF!"/>
    <m/>
    <e v="#N/A"/>
    <e v="#REF!"/>
    <s v="80111707"/>
    <x v="5"/>
    <s v="Área Gestión Humana y Desarrollo Organizacional"/>
    <n v="2"/>
    <n v="2023"/>
    <s v="Febrero"/>
    <s v="Sumin"/>
    <d v="2023-02-06T00:00:00"/>
    <n v="2"/>
    <s v="Febrero"/>
  </r>
  <r>
    <s v="CHEC"/>
    <x v="79"/>
    <s v=" "/>
    <s v="6/2/2023"/>
    <x v="1"/>
    <s v="null"/>
    <s v="null"/>
    <s v=" "/>
    <s v=" "/>
    <s v=" "/>
    <s v=" "/>
    <s v=" "/>
    <s v=" "/>
    <s v=" "/>
    <s v=" "/>
    <x v="79"/>
    <s v="Compra y Reposición Plantas de Emergencia de la cadena de mayores."/>
    <s v="MARIA ALEJANDRA RIVILLAS CARDOZO"/>
    <s v="maria.rivillas@chec.com.co"/>
    <x v="0"/>
    <x v="0"/>
    <x v="17"/>
    <x v="69"/>
    <s v="26111601"/>
    <s v="Generadores diesel"/>
    <s v="02317400"/>
    <s v="Área Generación Energía"/>
    <x v="2"/>
    <s v="Área Generación Energía"/>
    <s v="02986500 Área Suministro y Soporte Administrativo"/>
    <x v="4"/>
    <s v="Servicios de Mantenimiento - Mantenimiento equipos Operativos"/>
    <s v="CHEC | Proceso | GE | Macroproceso generación"/>
    <s v="null"/>
    <s v=" "/>
    <s v=" "/>
    <n v="200000000"/>
    <n v="1"/>
    <s v=""/>
    <s v=""/>
    <s v=""/>
    <s v=""/>
    <x v="0"/>
    <x v="46"/>
    <d v="2026-01-14T00:00:00"/>
    <n v="-45946"/>
    <s v="Enero - Abril"/>
    <s v="14/8/2023"/>
    <e v="#N/A"/>
    <e v="#N/A"/>
    <e v="#N/A"/>
    <e v="#N/A"/>
    <e v="#N/A"/>
    <s v="ALEJANDRO HERRERA GARCIA"/>
    <s v=""/>
    <s v=""/>
    <s v=""/>
    <s v=""/>
    <s v=""/>
    <s v="MARIA ALEJANDRA RIVILLAS CARDOZO"/>
    <s v="02317400"/>
    <n v="2023"/>
    <s v="CRW250923"/>
    <s v="CRW250923"/>
    <s v=""/>
    <n v="8"/>
    <s v="si"/>
    <d v="2023-07-24T00:00:00"/>
    <e v="#REF!"/>
    <m/>
    <e v="#N/A"/>
    <e v="#REF!"/>
    <s v="26111601"/>
    <x v="5"/>
    <s v="Área Generación Energía"/>
    <n v="7"/>
    <n v="2023"/>
    <s v="Julio"/>
    <s v="Compr"/>
    <d v="2023-06-06T00:00:00"/>
    <n v="6"/>
    <s v="Junio"/>
  </r>
  <r>
    <s v="CHEC"/>
    <x v="80"/>
    <s v=" "/>
    <s v="6/2/2023"/>
    <x v="1"/>
    <s v="null"/>
    <s v="null"/>
    <s v=" "/>
    <s v=" "/>
    <s v=" "/>
    <s v=" "/>
    <s v=" "/>
    <s v=" "/>
    <s v=" "/>
    <s v=" "/>
    <x v="80"/>
    <s v="El alcance del objeto comprende la ejecución de las actividades de  automatización del sistema de izaje de las compuertas del sistema de generacion"/>
    <s v="OLMA DALIANA RUIZ GARCIA"/>
    <s v="olma.ruiz@chec.com.co"/>
    <x v="0"/>
    <x v="0"/>
    <x v="18"/>
    <x v="70"/>
    <s v="26111601"/>
    <s v="Generadores diesel"/>
    <s v="02317400"/>
    <s v="Área Generación Energía"/>
    <x v="2"/>
    <s v="Área Generación Energía"/>
    <s v="02986500 Área Suministro y Soporte Administrativo"/>
    <x v="0"/>
    <s v="Servicios de Mantenimiento - Mantenimiento equipos Operativos"/>
    <s v="CHEC | Proceso | GE | Macroproceso generación"/>
    <s v="null"/>
    <s v=" "/>
    <s v=" "/>
    <n v="552078779"/>
    <n v="1"/>
    <s v=""/>
    <s v=""/>
    <s v=""/>
    <s v=""/>
    <x v="0"/>
    <x v="47"/>
    <d v="2026-01-14T00:00:00"/>
    <n v="-45916"/>
    <s v="Enero - Abril"/>
    <s v="15/5/2023"/>
    <e v="#N/A"/>
    <e v="#N/A"/>
    <e v="#N/A"/>
    <e v="#N/A"/>
    <e v="#N/A"/>
    <s v="MARIO ALONSO JARAMILLO ROMERO"/>
    <s v=""/>
    <s v=""/>
    <s v=""/>
    <s v=""/>
    <s v=""/>
    <s v="MARIA ALEJANDRA RIVILLAS CARDOZO"/>
    <s v="02317400"/>
    <n v="2023"/>
    <s v="CRW250919"/>
    <s v="CRW250919"/>
    <s v=""/>
    <n v="5"/>
    <s v="No"/>
    <d v="2023-04-24T00:00:00"/>
    <e v="#REF!"/>
    <m/>
    <e v="#N/A"/>
    <e v="#REF!"/>
    <s v="26111601"/>
    <x v="5"/>
    <s v="Área Generación Energía"/>
    <n v="4"/>
    <n v="2023"/>
    <s v="Abril"/>
    <s v="AUTOM"/>
    <d v="2023-03-07T00:00:00"/>
    <n v="3"/>
    <s v="Marzo"/>
  </r>
  <r>
    <s v="CHEC"/>
    <x v="81"/>
    <s v=" "/>
    <s v="14/2/2023"/>
    <x v="1"/>
    <s v="null"/>
    <s v="null"/>
    <s v=" "/>
    <s v=" "/>
    <s v=" "/>
    <s v=" "/>
    <s v=" "/>
    <s v=" "/>
    <s v=" "/>
    <s v=" "/>
    <x v="81"/>
    <s v="El alcance de esta contratación se refiere a las actividades de interventoría requeridas para los proyectos de conexión al STN y/o proyectos del STR de CHEC. El oferente debe tener en cuenta para la presentación de su oferta, cumplir con el alcance requerido según los ítems establecidos por CHEC en el cuadro de Ítems y Actividades"/>
    <s v="MARIA ALEJANDRA RIVILLAS CARDOZO"/>
    <s v="maria.rivillas@chec.com.co"/>
    <x v="4"/>
    <x v="2"/>
    <x v="19"/>
    <x v="71"/>
    <s v="81101701"/>
    <s v="Servicios de ingeniería eléctrica"/>
    <s v="02987300"/>
    <s v="Área Proyectos"/>
    <x v="1"/>
    <s v="Área Proyectos"/>
    <s v="02986500 Área Suministro y Soporte Administrativo"/>
    <x v="0"/>
    <s v="Servicios Técnicos/ Ingeniería - Consultoría Técnica y Servicios de Ingeniería"/>
    <s v="CHEC | Proyecto | PEI1129TYDLI | Conexión parque solar fotovoltaico Tepuy - Subestación Purnio 115 Kv"/>
    <s v="null"/>
    <s v=" "/>
    <s v=" "/>
    <n v="558962251"/>
    <n v="1"/>
    <s v=""/>
    <s v="WS1423633401"/>
    <s v="CW268965"/>
    <s v="CW268965"/>
    <x v="2"/>
    <x v="48"/>
    <d v="2026-01-14T00:00:00"/>
    <n v="-45336"/>
    <s v="Enero - Abril"/>
    <s v="7/7/2023"/>
    <e v="#N/A"/>
    <e v="#N/A"/>
    <e v="#N/A"/>
    <e v="#N/A"/>
    <e v="#N/A"/>
    <s v="JAVIER ANDRES MENDEZ MARTINEZ"/>
    <s v="CW268965"/>
    <n v="274480000"/>
    <d v="2023-09-08T00:00:00"/>
    <n v="2023"/>
    <n v="7"/>
    <s v="MARIA ALEJANDRA RIVILLAS CARDOZO"/>
    <s v="02987300"/>
    <n v="2023"/>
    <s v="CRW251853"/>
    <e v="#REF!"/>
    <s v="Finalizado"/>
    <n v="7"/>
    <s v="si"/>
    <d v="2023-06-16T00:00:00"/>
    <e v="#REF!"/>
    <m/>
    <s v="Finalizado"/>
    <e v="#REF!"/>
    <s v="81101701"/>
    <x v="5"/>
    <s v="Área Proyectos"/>
    <n v="6"/>
    <n v="2023"/>
    <s v="Junio"/>
    <s v="Prest"/>
    <d v="2023-04-29T00:00:00"/>
    <n v="4"/>
    <s v="Abril"/>
  </r>
  <r>
    <s v="CHEC"/>
    <x v="82"/>
    <s v=" "/>
    <s v="14/2/2023"/>
    <x v="3"/>
    <s v="null"/>
    <s v="Acta de transacción"/>
    <s v=" "/>
    <s v=" "/>
    <s v=" "/>
    <s v=" "/>
    <s v=" "/>
    <s v=" "/>
    <s v=" "/>
    <s v=" "/>
    <x v="82"/>
    <s v="La presente Acta de Transacción tiene por objeto la prestación del servicio por parte de la Empresa Contratista en cabeza de la Unidad Transacciones T&amp;D Energía de EPM, correspondiente a la realización de la proyección de las variables de demanda de energía eléctrica y clientes del Mercado Regulado en cada uno de los sectores y niveles de tensión de la Empresa Contratante, considerando los supuestos macroeconómicos definidos para el Grupo EPM y aplicando el modelo contenido en el Instructivo de Proyección de Clientes y Demanda de Energía de la Unidad Transacciones T&amp;D Energía de EPM (Anexo 4), el cual está soportado en programas informáticos desarrollados por la misma dependencia._x000a_ _x000a_El servicio objeto de esta acta se prestará cuando el cronograma de la Dirección Planeación y Análisis Financiero de EPM (o el área que haga sus veces) incluya ejercicios de proyecciones financieras y/o presupuesto para la Empresa Contratante. Se estima la realización de un máximo de tres (3) proyecciones y"/>
    <s v="SEBASTIAN GIRALDO ROJAS"/>
    <s v="sebastian.giraldo.rojas@chec.com.co"/>
    <x v="3"/>
    <x v="2"/>
    <x v="0"/>
    <x v="72"/>
    <s v="80141623"/>
    <s v="Servicio de comercialización"/>
    <s v="02347200"/>
    <s v="Área Gestión Comercial"/>
    <x v="12"/>
    <s v="Área Gestión Comercial"/>
    <s v="02986300 Secretaría General"/>
    <x v="0"/>
    <s v="Servicios Profesionales/ Corporativos - Otros Servicios Profesionales/Corporativos"/>
    <s v="CHEC | Proceso | CO | Macroproceso comercial"/>
    <s v="null"/>
    <s v=" "/>
    <s v=" "/>
    <n v="8010381"/>
    <n v="1"/>
    <s v="CW253567"/>
    <s v=""/>
    <s v=""/>
    <s v="CW253567"/>
    <x v="2"/>
    <x v="49"/>
    <d v="2026-01-14T00:00:00"/>
    <n v="-45671"/>
    <s v="Enero - Abril"/>
    <s v="1/3/2023"/>
    <e v="#N/A"/>
    <e v="#N/A"/>
    <e v="#N/A"/>
    <e v="#N/A"/>
    <e v="#N/A"/>
    <s v="VALENTINA HINCAPIE BEDOYA"/>
    <s v="CW253567"/>
    <n v="8010381"/>
    <d v="2023-03-06T00:00:00"/>
    <n v="2023"/>
    <n v="7"/>
    <s v="VALENTINA HINCAPIE BEDOYA"/>
    <s v="02347200"/>
    <n v="2023"/>
    <s v="CRW251970"/>
    <s v="CRW251970"/>
    <s v=""/>
    <n v="3"/>
    <s v="No"/>
    <e v="#N/A"/>
    <e v="#REF!"/>
    <m/>
    <e v="#N/A"/>
    <e v="#REF!"/>
    <s v="80141623"/>
    <x v="5"/>
    <s v="Área Gestión Comercial"/>
    <e v="#N/A"/>
    <e v="#N/A"/>
    <e v="#N/A"/>
    <s v="Proye"/>
    <e v="#N/A"/>
    <e v="#N/A"/>
    <e v="#N/A"/>
  </r>
  <r>
    <s v="CHEC"/>
    <x v="83"/>
    <s v=" "/>
    <s v="9/2/2023"/>
    <x v="1"/>
    <s v="null"/>
    <s v="null"/>
    <s v=" "/>
    <s v=" "/>
    <s v=" "/>
    <s v=" "/>
    <s v=" "/>
    <s v=" "/>
    <s v=" "/>
    <s v=" "/>
    <x v="83"/>
    <s v="Cobot de soldadura de grado industrial, puesta en funcionamiento y capacitación del personal"/>
    <s v="MARIA ALEJANDRA RIVILLAS CARDOZO"/>
    <s v="maria.rivillas@chec.com.co"/>
    <x v="0"/>
    <x v="0"/>
    <x v="6"/>
    <x v="73"/>
    <s v="23153204"/>
    <s v="Robots de soldadura"/>
    <s v="02317400"/>
    <s v="Área Generación Energía"/>
    <x v="2"/>
    <s v="Área Generación Energía"/>
    <s v="02986500 Área Suministro y Soporte Administrativo"/>
    <x v="0"/>
    <s v="Soporte a la Operación - Transportes y Talleres"/>
    <s v="CHEC | Proceso | GE | Macroproceso generación"/>
    <s v="null"/>
    <s v=" "/>
    <s v=" "/>
    <n v="665123200"/>
    <n v="1"/>
    <s v=""/>
    <s v=""/>
    <s v=""/>
    <s v=""/>
    <x v="0"/>
    <x v="7"/>
    <d v="2026-01-14T00:00:00"/>
    <n v="-45856"/>
    <s v="Enero - Abril"/>
    <s v="1/7/2023"/>
    <e v="#N/A"/>
    <e v="#N/A"/>
    <e v="#N/A"/>
    <e v="#N/A"/>
    <e v="#N/A"/>
    <s v="SANTIAGO VALENCIA SANIN"/>
    <s v=""/>
    <s v=""/>
    <s v=""/>
    <s v=""/>
    <s v=""/>
    <s v="MARIA ALEJANDRA RIVILLAS CARDOZO"/>
    <s v="02317400"/>
    <n v="2023"/>
    <s v="CRW251430"/>
    <s v="CRW251430"/>
    <s v=""/>
    <n v="7"/>
    <s v="No"/>
    <d v="2023-06-10T00:00:00"/>
    <e v="#REF!"/>
    <m/>
    <e v="#N/A"/>
    <e v="#REF!"/>
    <s v="23153204"/>
    <x v="5"/>
    <s v="Área Generación Energía"/>
    <n v="6"/>
    <n v="2023"/>
    <s v="Junio"/>
    <s v="Adqui"/>
    <d v="2023-04-23T00:00:00"/>
    <n v="4"/>
    <s v="Abril"/>
  </r>
  <r>
    <s v="CHEC"/>
    <x v="84"/>
    <s v=" "/>
    <s v="9/2/2023"/>
    <x v="3"/>
    <s v="null"/>
    <s v="Acta de transacción"/>
    <s v="Nit"/>
    <s v="890904996"/>
    <s v="Persona Jurídica"/>
    <s v="EMPRESAS PUBLICAS DE MEDELLIN, EPM E.S.P."/>
    <s v="Nit"/>
    <s v="890904996"/>
    <s v="Persona Jurídica"/>
    <s v="EMPRESAS PUBLICAS DE MEDELLIN, EPM E.S.P."/>
    <x v="84"/>
    <s v="Se fijan las condiciones administrativas, técnicas y jurídicas con base en las cuales los Clientes otorgarán al Proveedor un mandato con representación para la negociación y aceptación de un nuevo contrato de Mesa de Servicios de TI y servicios asociados, su gestión técnica, administrativa, ciclos de pago y las demás actividades requeridas para su ejecución, incluida su liquidación_x000a__x000a__x000a_ Esta Acta de Transacción contempla por parte del Proveedor las siguientes actividades relacionadas con el contrato de la Mesa de Servicios de Tecnología de Información -TI:_x000a__x000a_ 2.1.       La gestión técnica del contrato de Mesa de Servicios de TI y servicios asociados celebrado entre el Proveedor y el Cliente (entidades contratantes) con el Tercero (empresa contratista), vigente desde el 23 de abril de 2018 hasta el 22 de abril de 2021, actividad que estará a cargo de la Gerencia Servicios Grupo EPM._x000a__x000a_ 2.2.       La gestión administrativa del contrato de Mesa de Servicios de TI y servicios asociados celebra"/>
    <s v="SEBASTIAN GIRALDO ROJAS"/>
    <s v="sebastian.giraldo.rojas@chec.com.co"/>
    <x v="3"/>
    <x v="2"/>
    <x v="10"/>
    <x v="74"/>
    <s v="811115"/>
    <s v="Ingeniería de software o hardware"/>
    <s v="02986400"/>
    <s v="Área Gestión Humana y Desarrollo Organizacional"/>
    <x v="3"/>
    <s v="Subgerencia Servicios Empresariales"/>
    <s v="02986300 Secretaría General"/>
    <x v="0"/>
    <s v="Servicios Profesionales/ Corporativos - Otros Servicios Profesionales/Corporativos"/>
    <s v="CHEC | Proceso | TI | Macroproceso tecnología de información"/>
    <s v="null"/>
    <s v=" "/>
    <s v=" "/>
    <n v="192277451"/>
    <n v="1"/>
    <s v="CW255286"/>
    <s v=""/>
    <s v=""/>
    <s v="CW255286"/>
    <x v="2"/>
    <x v="50"/>
    <d v="2026-01-14T00:00:00"/>
    <n v="-44941"/>
    <s v="Enero - Abril"/>
    <s v="1/4/2023"/>
    <e v="#N/A"/>
    <e v="#N/A"/>
    <e v="#N/A"/>
    <e v="#N/A"/>
    <e v="#N/A"/>
    <s v="GLORIA YOLANDA LOPEZ HERRERA"/>
    <s v="CW255286"/>
    <n v="192277451"/>
    <d v="2023-03-22T00:00:00"/>
    <n v="2023"/>
    <n v="7"/>
    <s v=" "/>
    <s v="02986400"/>
    <n v="2023"/>
    <s v="CRW251424"/>
    <s v="CRW251424"/>
    <s v=""/>
    <n v="4"/>
    <s v="No"/>
    <e v="#N/A"/>
    <e v="#REF!"/>
    <m/>
    <e v="#N/A"/>
    <e v="#REF!"/>
    <s v="811115"/>
    <x v="5"/>
    <s v="Área Gestión Humana y Desarrollo Organizacional"/>
    <e v="#N/A"/>
    <e v="#N/A"/>
    <e v="#N/A"/>
    <s v="Prest"/>
    <e v="#N/A"/>
    <e v="#N/A"/>
    <e v="#N/A"/>
  </r>
  <r>
    <s v="CHEC"/>
    <x v="85"/>
    <s v=" "/>
    <s v="13/2/2023"/>
    <x v="0"/>
    <s v="CW167397"/>
    <s v="null"/>
    <s v=" "/>
    <s v=" "/>
    <s v=" "/>
    <s v=" "/>
    <s v=" "/>
    <s v=" "/>
    <s v=" "/>
    <s v=" "/>
    <x v="85"/>
    <s v="Nacionaluizacion de los pedidos de importacion"/>
    <s v="ANA MARIA TIMANA URBANO"/>
    <s v="ana.timana@chec.com.co"/>
    <x v="3"/>
    <x v="2"/>
    <x v="0"/>
    <x v="75"/>
    <s v="811416"/>
    <s v="Manejo de cadena de suministros"/>
    <s v="02986500"/>
    <s v="Área Suministro y Soporte Administrativo"/>
    <x v="0"/>
    <s v="Subgerencia Servicios Empresariales"/>
    <s v="02986500 Área Suministro y Soporte Administrativo"/>
    <x v="0"/>
    <s v="Servicios Profesionales/ Corporativos - Servicios de Recursos Humanos"/>
    <s v="CHEC | Proceso | AB | Macroproceso abastecimiento de bienes y servicios"/>
    <s v="null"/>
    <s v=" "/>
    <s v=" "/>
    <n v="16968000"/>
    <n v="1"/>
    <s v="CW254537"/>
    <s v=""/>
    <s v=""/>
    <s v="CW254537"/>
    <x v="2"/>
    <x v="51"/>
    <d v="2026-01-14T00:00:00"/>
    <n v="-45671"/>
    <s v="Enero - Abril"/>
    <s v="13/3/2023"/>
    <e v="#N/A"/>
    <e v="#N/A"/>
    <e v="#N/A"/>
    <e v="#N/A"/>
    <e v="#N/A"/>
    <s v="MAURICIO BEJARANO AGUDELO"/>
    <s v="CW254537"/>
    <n v="16968000"/>
    <d v="2023-03-10T00:00:00"/>
    <n v="2023"/>
    <n v="7"/>
    <s v="ANA MARIA TIMANA URBANO"/>
    <s v="02986500"/>
    <n v="2023"/>
    <s v="CRW251626"/>
    <s v="CRW251626"/>
    <s v=""/>
    <n v="3"/>
    <s v="si"/>
    <d v="2023-02-07T00:00:00"/>
    <e v="#REF!"/>
    <m/>
    <e v="#N/A"/>
    <e v="#REF!"/>
    <s v="811416"/>
    <x v="5"/>
    <s v="Área Suministro y Soporte Administrativo"/>
    <n v="2"/>
    <n v="2023"/>
    <s v="Febrero"/>
    <s v="PREST"/>
    <d v="2023-01-27T00:00:00"/>
    <n v="1"/>
    <s v="Enero"/>
  </r>
  <r>
    <s v="CHEC"/>
    <x v="86"/>
    <s v=" "/>
    <s v="10/2/2023"/>
    <x v="1"/>
    <s v="null"/>
    <s v="null"/>
    <s v=" "/>
    <s v=" "/>
    <s v=" "/>
    <s v=" "/>
    <s v=" "/>
    <s v=" "/>
    <s v=" "/>
    <s v=" "/>
    <x v="83"/>
    <s v="Cobot de soldadura de grado industrial, puesta en funcionamiento y capacitación del personal"/>
    <s v="MARIA ALEJANDRA RIVILLAS CARDOZO"/>
    <s v="maria.rivillas@chec.com.co"/>
    <x v="0"/>
    <x v="1"/>
    <x v="6"/>
    <x v="73"/>
    <s v="23153204"/>
    <s v="Robots de soldadura"/>
    <s v="02317400"/>
    <s v="Área Generación Energía"/>
    <x v="2"/>
    <s v="Área Generación Energía"/>
    <s v="02986500 Área Suministro y Soporte Administrativo"/>
    <x v="4"/>
    <s v="Soporte a la Operación - Transportes y Talleres"/>
    <s v="CHEC | Proceso | GE | Macroproceso generación"/>
    <s v="null"/>
    <s v=" "/>
    <s v=" "/>
    <n v="665123200"/>
    <n v="1"/>
    <s v=""/>
    <s v="WS1548948119"/>
    <s v="CW273749"/>
    <s v="CW273749"/>
    <x v="2"/>
    <x v="7"/>
    <d v="2026-01-14T00:00:00"/>
    <n v="-45856"/>
    <s v="Enero - Abril"/>
    <s v="1/7/2023"/>
    <e v="#N/A"/>
    <e v="#N/A"/>
    <e v="#N/A"/>
    <e v="#N/A"/>
    <e v="#N/A"/>
    <s v="SANTIAGO VALENCIA SANIN"/>
    <s v="CW273749"/>
    <n v="546304600"/>
    <d v="2023-09-21T00:00:00"/>
    <n v="2023"/>
    <n v="7"/>
    <s v="MARIA ALEJANDRA RIVILLAS CARDOZO"/>
    <s v="02317400"/>
    <n v="2023"/>
    <s v="CRW251510"/>
    <e v="#REF!"/>
    <s v="Activo"/>
    <n v="7"/>
    <s v="si"/>
    <d v="2023-06-10T00:00:00"/>
    <e v="#REF!"/>
    <m/>
    <s v="Activo"/>
    <e v="#REF!"/>
    <s v="23153204"/>
    <x v="5"/>
    <s v="Área Generación Energía"/>
    <n v="6"/>
    <n v="2023"/>
    <s v="Junio"/>
    <s v="Adqui"/>
    <d v="2023-04-23T00:00:00"/>
    <n v="4"/>
    <s v="Abril"/>
  </r>
  <r>
    <s v="CHEC"/>
    <x v="87"/>
    <s v=" "/>
    <s v="10/2/2023"/>
    <x v="1"/>
    <s v="null"/>
    <s v="null"/>
    <s v=" "/>
    <s v=" "/>
    <s v=" "/>
    <s v=" "/>
    <s v=" "/>
    <s v=" "/>
    <s v=" "/>
    <s v=" "/>
    <x v="86"/>
    <s v="Torno de Taller Horizontal CNC con instalación, puesta en funcionamiento y capacitación del personal"/>
    <s v="MARIA ALEJANDRA RIVILLAS CARDOZO"/>
    <s v="maria.rivillas@chec.com.co"/>
    <x v="0"/>
    <x v="0"/>
    <x v="20"/>
    <x v="76"/>
    <s v="23153204"/>
    <s v="Robots de soldadura"/>
    <s v="02317400"/>
    <s v="Área Generación Energía"/>
    <x v="2"/>
    <s v="Área Generación Energía"/>
    <s v="02986500 Área Suministro y Soporte Administrativo"/>
    <x v="4"/>
    <s v="Soporte a la Operación - Transportes y Talleres"/>
    <s v="CHEC | Proyecto | PT-GE-02-002 | MODERNIZACION UNIDAD DE ALTA INGENIERIA"/>
    <s v="null"/>
    <s v=" "/>
    <s v=" "/>
    <n v="445814490.95999998"/>
    <n v="1"/>
    <s v=""/>
    <s v="WS1882546249"/>
    <s v=""/>
    <s v=""/>
    <x v="0"/>
    <x v="7"/>
    <d v="2026-01-14T00:00:00"/>
    <n v="-45766"/>
    <s v="Enero - Abril"/>
    <s v="24/2/2024"/>
    <e v="#N/A"/>
    <e v="#N/A"/>
    <e v="#N/A"/>
    <e v="#N/A"/>
    <e v="#N/A"/>
    <s v="SANTIAGO VALENCIA SANIN"/>
    <s v=""/>
    <s v=""/>
    <s v=""/>
    <s v=""/>
    <s v=""/>
    <s v="MARIA ALEJANDRA RIVILLAS CARDOZO"/>
    <s v="02317400"/>
    <n v="2024"/>
    <s v="CRW251514"/>
    <e v="#REF!"/>
    <s v="Cancelado"/>
    <n v="2"/>
    <s v="si"/>
    <d v="2024-02-03T00:00:00"/>
    <e v="#REF!"/>
    <m/>
    <s v="Cancelado"/>
    <e v="#REF!"/>
    <s v="23153204"/>
    <x v="6"/>
    <s v="Área Generación Energía"/>
    <n v="2"/>
    <n v="2024"/>
    <s v="Febrero"/>
    <s v="Adqui"/>
    <d v="2023-12-17T00:00:00"/>
    <n v="12"/>
    <s v="Diciembre"/>
  </r>
  <r>
    <s v="CHEC"/>
    <x v="88"/>
    <s v=" "/>
    <s v="15/2/2023"/>
    <x v="1"/>
    <s v="null"/>
    <s v="null"/>
    <s v=" "/>
    <s v=" "/>
    <s v=" "/>
    <s v=" "/>
    <s v=" "/>
    <s v=" "/>
    <s v=" "/>
    <s v=" "/>
    <x v="87"/>
    <s v="El alcance de la compra es:                                            . Caras bipartidas 2                                            · O'rings de caras estacionaria y rotativa                                            · Tornillos del holder y estacionario                                            · Separadores                                            · Empaques del holder y la estacionaria                                            · O'rings de los tornillos de la estacionaria                                            · Botones centradores                                            · Empaque principal de brida                                            · Grasa"/>
    <s v="OLMA DALIANA RUIZ GARCIA"/>
    <s v="olma.ruiz@chec.com.co"/>
    <x v="0"/>
    <x v="0"/>
    <x v="0"/>
    <x v="77"/>
    <s v="731715"/>
    <s v="Manufactura de bienes eléctricos"/>
    <s v="02317400"/>
    <s v="Área Generación Energía"/>
    <x v="2"/>
    <s v="Área Generación Energía"/>
    <s v="02986500 Área Suministro y Soporte Administrativo"/>
    <x v="2"/>
    <s v="Servicios Técnicos/ Ingeniería - Montaje de Equipos"/>
    <s v="CHEC | Proceso | GE | Macroproceso generación"/>
    <s v="null"/>
    <s v=" "/>
    <s v=" "/>
    <n v="1226726190"/>
    <n v="1"/>
    <s v=""/>
    <s v=""/>
    <s v=""/>
    <s v=""/>
    <x v="0"/>
    <x v="52"/>
    <d v="2026-01-14T00:00:00"/>
    <n v="-45671"/>
    <s v="Enero - Abril"/>
    <s v="28/3/2023"/>
    <e v="#N/A"/>
    <e v="#N/A"/>
    <e v="#N/A"/>
    <e v="#N/A"/>
    <e v="#N/A"/>
    <s v="RICARDO ANTONIO MELO PINEDA"/>
    <s v=""/>
    <s v=""/>
    <s v=""/>
    <s v=""/>
    <s v=""/>
    <s v="MARIA ALEJANDRA RIVILLAS CARDOZO"/>
    <s v="02317400"/>
    <n v="2023"/>
    <s v="CRW252022"/>
    <s v="CRW252022"/>
    <s v=""/>
    <n v="3"/>
    <s v="si"/>
    <d v="2023-03-07T00:00:00"/>
    <e v="#REF!"/>
    <m/>
    <e v="#N/A"/>
    <e v="#REF!"/>
    <s v="731715"/>
    <x v="5"/>
    <s v="Área Generación Energía"/>
    <n v="3"/>
    <n v="2023"/>
    <s v="Marzo"/>
    <s v="Diseñ"/>
    <d v="2023-01-18T00:00:00"/>
    <n v="1"/>
    <s v="Enero"/>
  </r>
  <r>
    <s v="CHEC"/>
    <x v="89"/>
    <s v=" "/>
    <s v="15/2/2023"/>
    <x v="0"/>
    <s v="CW134966"/>
    <s v="null"/>
    <s v="Nit"/>
    <s v="900240324"/>
    <s v="Persona Jurídica"/>
    <s v="ATA ELECTRIC SAS"/>
    <s v="Nit"/>
    <s v="900240324"/>
    <s v="Persona Jurídica"/>
    <s v="ATA ELECTRIC SAS"/>
    <x v="88"/>
    <s v="El alcance del contrato que se origine con este proceso de contratación es la ejecución de las actividades necesarias para desarrollar los trabajos relacionados en el objeto del contrato, en las zonas de influencia e interés de CHEC tanto urbanas como rurales."/>
    <s v="MARIA CRISTINA GARCES BOTERO"/>
    <s v="maria.garces@chec.com.co"/>
    <x v="5"/>
    <x v="2"/>
    <x v="20"/>
    <x v="66"/>
    <s v="72141115"/>
    <s v="Servicio de tendido de cables eléctricos"/>
    <s v="02337500"/>
    <s v="Área Territorios y Mantenimiento T&amp;D"/>
    <x v="6"/>
    <s v="Subgerencia Transmisión y Distribución"/>
    <s v="02986500 Área Suministro y Soporte Administrativo"/>
    <x v="0"/>
    <s v="Servicios de Mantenimiento - Mantenimiento de Subestaciones"/>
    <s v="CHEC | Proceso | DI | Macroproceso distribución"/>
    <s v="null"/>
    <s v=" "/>
    <s v=" "/>
    <n v="621048871"/>
    <n v="1"/>
    <s v="CW260007"/>
    <s v=""/>
    <s v=""/>
    <s v="CW260007"/>
    <x v="2"/>
    <x v="53"/>
    <d v="2026-01-14T00:00:00"/>
    <n v="-45766"/>
    <s v="Enero - Abril"/>
    <s v="1/6/2023"/>
    <e v="#N/A"/>
    <e v="#N/A"/>
    <e v="#N/A"/>
    <e v="#N/A"/>
    <e v="#N/A"/>
    <s v="JUAN DAVID SERNA VALENCIA"/>
    <s v="CW260007"/>
    <n v="621048871"/>
    <d v="2023-05-16T00:00:00"/>
    <n v="2023"/>
    <n v="7"/>
    <s v="MARIA CRISTINA GARCES BOTERO"/>
    <s v="02337500"/>
    <n v="2023"/>
    <s v="CRW252028"/>
    <s v="CRW252028"/>
    <s v=""/>
    <n v="6"/>
    <s v="si"/>
    <d v="2023-04-28T00:00:00"/>
    <e v="#REF!"/>
    <m/>
    <e v="#N/A"/>
    <e v="#REF!"/>
    <s v="72141115"/>
    <x v="5"/>
    <s v="Área Territorios y Mantenimiento T&amp;D"/>
    <n v="4"/>
    <n v="2023"/>
    <s v="Abril"/>
    <s v="Mante"/>
    <d v="2023-04-17T00:00:00"/>
    <n v="4"/>
    <s v="Abril"/>
  </r>
  <r>
    <s v="CHEC"/>
    <x v="90"/>
    <s v=" "/>
    <s v="15/2/2023"/>
    <x v="0"/>
    <s v="CW90000"/>
    <s v="null"/>
    <s v=" "/>
    <s v=" "/>
    <s v=" "/>
    <s v=" "/>
    <s v=" "/>
    <s v=" "/>
    <s v=" "/>
    <s v=" "/>
    <x v="89"/>
    <s v="Suministro de tornillos de seguridad"/>
    <s v="GERMAN AUGUSTO OSORIO OSPINA"/>
    <s v="german.augusto.osorio@chec.com.co"/>
    <x v="5"/>
    <x v="2"/>
    <x v="0"/>
    <x v="78"/>
    <s v="31161531"/>
    <s v="Tornillo especializado"/>
    <s v="02337700"/>
    <s v="Subgerencia Transmisión y Distribución"/>
    <x v="9"/>
    <s v="Subgerencia Transmisión y Distribución"/>
    <s v="02986500 Área Suministro y Soporte Administrativo"/>
    <x v="2"/>
    <s v="Materiales Estándar - Elementos de protección para sistemas eléctricos"/>
    <s v="CHEC | Proceso | DI | Macroproceso distribución"/>
    <s v="null"/>
    <s v=" "/>
    <s v=" "/>
    <n v="83309439.599999994"/>
    <n v="1"/>
    <s v="CW256259"/>
    <s v=""/>
    <s v=""/>
    <s v="CW256259"/>
    <x v="2"/>
    <x v="22"/>
    <d v="2026-01-14T00:00:00"/>
    <n v="-45671"/>
    <s v="Enero - Abril"/>
    <s v="29/4/2023"/>
    <e v="#N/A"/>
    <e v="#N/A"/>
    <e v="#N/A"/>
    <e v="#N/A"/>
    <e v="#N/A"/>
    <s v="JHON ALEJANDRO RESTREPO ALVAREZ"/>
    <s v="CW256259"/>
    <n v="83309440"/>
    <d v="2023-03-29T00:00:00"/>
    <n v="2023"/>
    <n v="7"/>
    <s v="GERMAN AUGUSTO OSORIO OSPINA"/>
    <s v="02337700"/>
    <n v="2023"/>
    <s v="CRW252030"/>
    <s v="CRW252030"/>
    <s v=""/>
    <n v="4"/>
    <s v="si"/>
    <d v="2023-03-26T00:00:00"/>
    <e v="#REF!"/>
    <m/>
    <e v="#N/A"/>
    <e v="#REF!"/>
    <s v="31161531"/>
    <x v="5"/>
    <s v="Subgerencia Transmisión y Distribución"/>
    <n v="3"/>
    <n v="2023"/>
    <s v="Marzo"/>
    <s v="Sumin"/>
    <d v="2023-03-15T00:00:00"/>
    <n v="3"/>
    <s v="Marzo"/>
  </r>
  <r>
    <s v="CHEC"/>
    <x v="91"/>
    <s v=" "/>
    <s v="17/2/2023"/>
    <x v="0"/>
    <s v="CW106109"/>
    <s v="null"/>
    <s v=" "/>
    <s v=" "/>
    <s v=" "/>
    <s v=" "/>
    <s v=" "/>
    <s v=" "/>
    <s v=" "/>
    <s v=" "/>
    <x v="90"/>
    <s v="Prestación de servicios de alquiler, soporte, actualización y mantenimiento de la plataforma WEB BPMCO que apoya procesos administrativos, técnicos y comerciales de CHEC"/>
    <s v="JUAN DAVID HINCAPIE ACOSTA"/>
    <s v="juan.hincapie@chec.com.co"/>
    <x v="0"/>
    <x v="2"/>
    <x v="0"/>
    <x v="79"/>
    <s v="811416"/>
    <s v="Manejo de cadena de suministros"/>
    <s v="02986400"/>
    <s v="Área Gestión Humana y Desarrollo Organizacional"/>
    <x v="3"/>
    <s v="Subgerencia Servicios Empresariales"/>
    <s v="02986500 Área Suministro y Soporte Administrativo"/>
    <x v="0"/>
    <s v="Servicios Profesionales/ Corporativos - Servicios y recursos de TI"/>
    <s v="CHEC | Proceso | GH | Macroproceso gestion humana"/>
    <s v="null"/>
    <s v=" "/>
    <s v=" "/>
    <n v="19037292"/>
    <n v="1"/>
    <s v="CW279836"/>
    <s v=""/>
    <s v=""/>
    <s v="CW279836"/>
    <x v="2"/>
    <x v="50"/>
    <d v="2026-01-14T00:00:00"/>
    <n v="-45671"/>
    <s v="Enero - Abril"/>
    <s v="13/12/2023"/>
    <e v="#N/A"/>
    <e v="#N/A"/>
    <e v="#N/A"/>
    <e v="#N/A"/>
    <e v="#N/A"/>
    <s v="GLORIA YOLANDA LOPEZ HERRERA"/>
    <s v="CW279836"/>
    <n v="19037292"/>
    <d v="2023-11-22T00:00:00"/>
    <n v="2023"/>
    <n v="7"/>
    <s v="YEISON EDUARDO MORANTES ACERO"/>
    <s v="02986400"/>
    <n v="2023"/>
    <s v="CRW252429"/>
    <s v="CRW252429"/>
    <s v=""/>
    <n v="12"/>
    <s v="si"/>
    <d v="2023-11-09T00:00:00"/>
    <e v="#REF!"/>
    <m/>
    <e v="#N/A"/>
    <e v="#REF!"/>
    <s v="811416"/>
    <x v="5"/>
    <s v="Área Gestión Humana y Desarrollo Organizacional"/>
    <n v="11"/>
    <n v="2023"/>
    <s v="Noviembre"/>
    <s v="Prest"/>
    <d v="2023-10-29T00:00:00"/>
    <n v="10"/>
    <s v="Octubre"/>
  </r>
  <r>
    <s v="CHEC"/>
    <x v="92"/>
    <s v=" "/>
    <s v="17/2/2023"/>
    <x v="0"/>
    <s v="CW240626"/>
    <s v="null"/>
    <s v=" "/>
    <s v=" "/>
    <s v=" "/>
    <s v=" "/>
    <s v=" "/>
    <s v=" "/>
    <s v=" "/>
    <s v=" "/>
    <x v="91"/>
    <s v="PRESTACIÓN DE SERVICIOS BÁSICOS Y ESPECIALIZADOS PARA LA GESTIÓN DE LOS PROCESOS RELACIONADOS CON EL CICLO DE VIDA PARA EL DESARROLLO Y SOPORTE DE SERVICIOS DE APLICACIONES Y PAQUETES DE SOFTWARE DE TI"/>
    <s v="JUAN DAVID HINCAPIE ACOSTA"/>
    <s v="juan.hincapie@chec.com.co"/>
    <x v="5"/>
    <x v="0"/>
    <x v="0"/>
    <x v="80"/>
    <s v="811416"/>
    <s v="Manejo de cadena de suministros"/>
    <s v="02986440"/>
    <s v="Área Gestión Tecnología"/>
    <x v="4"/>
    <s v="Subgerencia Servicios Empresariales"/>
    <s v="02986500 Área Suministro y Soporte Administrativo"/>
    <x v="0"/>
    <s v="Servicios Profesionales/ Corporativos - Servicios y recursos de TI"/>
    <s v="CHEC | Proceso | TI | Macroproceso tecnología de información"/>
    <s v="null"/>
    <s v=" "/>
    <s v=" "/>
    <n v="125709452"/>
    <n v="1"/>
    <s v=""/>
    <s v=""/>
    <s v=""/>
    <s v=""/>
    <x v="0"/>
    <x v="50"/>
    <d v="2026-01-14T00:00:00"/>
    <n v="-45671"/>
    <s v="Enero - Abril"/>
    <s v="4/1/2024"/>
    <e v="#N/A"/>
    <e v="#N/A"/>
    <e v="#N/A"/>
    <e v="#N/A"/>
    <e v="#N/A"/>
    <s v="GLORIA YOLANDA LOPEZ HERRERA"/>
    <s v=""/>
    <s v=""/>
    <s v=""/>
    <s v=""/>
    <s v=""/>
    <s v="YEISON EDUARDO MORANTES ACERO"/>
    <s v="02986440"/>
    <n v="2024"/>
    <s v="CRW252431"/>
    <s v="CRW252431"/>
    <s v=""/>
    <n v="1"/>
    <s v="No"/>
    <d v="2023-12-01T00:00:00"/>
    <e v="#REF!"/>
    <m/>
    <e v="#N/A"/>
    <e v="#REF!"/>
    <s v="811416"/>
    <x v="6"/>
    <s v="Área Gestión Tecnología"/>
    <n v="12"/>
    <n v="2023"/>
    <s v="Diciembre"/>
    <s v="PREST"/>
    <d v="2023-11-20T00:00:00"/>
    <n v="11"/>
    <s v="Noviembre"/>
  </r>
  <r>
    <s v="CHEC"/>
    <x v="93"/>
    <s v=" "/>
    <s v="17/2/2023"/>
    <x v="1"/>
    <s v="null"/>
    <s v="null"/>
    <s v=" "/>
    <s v=" "/>
    <s v=" "/>
    <s v=" "/>
    <s v=" "/>
    <s v=" "/>
    <s v=" "/>
    <s v=" "/>
    <x v="92"/>
    <s v="Suministro de soluciones de cifrado, ofuscación o enmascaramiento en las bases de datos del Grupo EPM, incluyendo la instalación, configuración, actualización, soporte, mantenimiento, capacitación y servicios asociados"/>
    <s v="JUAN DAVID HINCAPIE ACOSTA"/>
    <s v="juan.hincapie@chec.com.co"/>
    <x v="0"/>
    <x v="0"/>
    <x v="0"/>
    <x v="81"/>
    <s v="811416"/>
    <s v="Manejo de cadena de suministros"/>
    <s v="02986440"/>
    <s v="Área Gestión Tecnología"/>
    <x v="4"/>
    <s v="Subgerencia Servicios Empresariales"/>
    <s v="02986500 Área Suministro y Soporte Administrativo"/>
    <x v="0"/>
    <s v="Servicios Profesionales/ Corporativos - Servicios y recursos de TI"/>
    <s v="CHEC | Proceso | GR | Macroproceso gestión de relaciones con grupos de interés"/>
    <s v="null"/>
    <s v=" "/>
    <s v=" "/>
    <n v="180805766"/>
    <n v="1"/>
    <s v=""/>
    <s v=""/>
    <s v=""/>
    <s v=""/>
    <x v="0"/>
    <x v="54"/>
    <d v="2026-01-14T00:00:00"/>
    <n v="-45671"/>
    <s v="Enero - Abril"/>
    <s v="23/1/2024"/>
    <e v="#N/A"/>
    <e v="#N/A"/>
    <e v="#N/A"/>
    <e v="#N/A"/>
    <e v="#N/A"/>
    <s v="LUIS FELIPE RIOS DIAZ"/>
    <s v=""/>
    <s v=""/>
    <s v=""/>
    <s v=""/>
    <s v=""/>
    <s v="YEISON EDUARDO MORANTES ACERO"/>
    <s v="02986440"/>
    <n v="2024"/>
    <s v="CRW252437"/>
    <s v="CRW252437"/>
    <s v=""/>
    <n v="1"/>
    <s v="No"/>
    <d v="2024-01-02T00:00:00"/>
    <e v="#REF!"/>
    <m/>
    <e v="#N/A"/>
    <e v="#REF!"/>
    <s v="811416"/>
    <x v="6"/>
    <s v="Área Gestión Tecnología"/>
    <n v="1"/>
    <n v="2024"/>
    <s v="Enero"/>
    <s v="Sumin"/>
    <d v="2023-11-15T00:00:00"/>
    <n v="11"/>
    <s v="Noviembre"/>
  </r>
  <r>
    <s v="CHEC"/>
    <x v="94"/>
    <s v=" "/>
    <s v="17/2/2023"/>
    <x v="0"/>
    <s v="CW148923"/>
    <s v="null"/>
    <s v=" "/>
    <s v=" "/>
    <s v=" "/>
    <s v=" "/>
    <s v=" "/>
    <s v=" "/>
    <s v=" "/>
    <s v=" "/>
    <x v="93"/>
    <s v="Actividades para el desarrollo, soporte, mantenimiento y atención de incidentes de las soluciones de software propiedad de CHEC"/>
    <s v="JUAN DAVID HINCAPIE ACOSTA"/>
    <s v="juan.hincapie@chec.com.co"/>
    <x v="5"/>
    <x v="2"/>
    <x v="0"/>
    <x v="82"/>
    <s v="811416"/>
    <s v="Manejo de cadena de suministros"/>
    <s v="02986400"/>
    <s v="Área Gestión Humana y Desarrollo Organizacional"/>
    <x v="3"/>
    <s v="Subgerencia Servicios Empresariales"/>
    <s v="02986500 Área Suministro y Soporte Administrativo"/>
    <x v="0"/>
    <s v="Servicios Profesionales/ Corporativos - Servicios y recursos de TI"/>
    <s v="CHEC | Proceso | TI | Macroproceso tecnología de información"/>
    <s v="null"/>
    <s v=" "/>
    <s v=" "/>
    <n v="921723700"/>
    <n v="1"/>
    <s v="CW269108"/>
    <s v=""/>
    <s v=""/>
    <s v="CW269108"/>
    <x v="2"/>
    <x v="50"/>
    <d v="2026-01-14T00:00:00"/>
    <n v="-45671"/>
    <s v="Enero - Abril"/>
    <s v="28/9/2023"/>
    <e v="#N/A"/>
    <e v="#N/A"/>
    <e v="#N/A"/>
    <e v="#N/A"/>
    <e v="#N/A"/>
    <s v="GLORIA YOLANDA LOPEZ HERRERA"/>
    <s v="CW269108"/>
    <n v="921723700"/>
    <d v="2023-08-15T00:00:00"/>
    <n v="2023"/>
    <n v="7"/>
    <s v="YEISON EDUARDO MORANTES ACERO"/>
    <s v="02986400"/>
    <n v="2023"/>
    <s v="CRW252415"/>
    <s v="CRW252415"/>
    <s v=""/>
    <n v="9"/>
    <s v="si"/>
    <d v="2023-08-25T00:00:00"/>
    <e v="#REF!"/>
    <m/>
    <e v="#N/A"/>
    <e v="#REF!"/>
    <s v="811416"/>
    <x v="5"/>
    <s v="Área Gestión Humana y Desarrollo Organizacional"/>
    <n v="8"/>
    <n v="2023"/>
    <s v="Agosto"/>
    <s v="Activ"/>
    <d v="2023-08-14T00:00:00"/>
    <n v="8"/>
    <s v="Agosto"/>
  </r>
  <r>
    <s v="CHEC"/>
    <x v="95"/>
    <s v=" "/>
    <s v="17/2/2023"/>
    <x v="0"/>
    <s v="CW148893"/>
    <s v="null"/>
    <s v=" "/>
    <s v=" "/>
    <s v=" "/>
    <s v=" "/>
    <s v=" "/>
    <s v=" "/>
    <s v=" "/>
    <s v=" "/>
    <x v="94"/>
    <s v="Actividades para el desarrollo, soporte, mantenimiento y atención de incidentes de las soluciones de software propiedad de CHEC."/>
    <s v="JUAN DAVID HINCAPIE ACOSTA"/>
    <s v="juan.hincapie@chec.com.co"/>
    <x v="5"/>
    <x v="1"/>
    <x v="0"/>
    <x v="82"/>
    <s v="811416"/>
    <s v="Manejo de cadena de suministros"/>
    <s v="02986400"/>
    <s v="Área Gestión Humana y Desarrollo Organizacional"/>
    <x v="3"/>
    <s v="Subgerencia Servicios Empresariales"/>
    <s v="02986500 Área Suministro y Soporte Administrativo"/>
    <x v="0"/>
    <s v="Servicios Profesionales/ Corporativos - Servicios y recursos de TI"/>
    <s v="CHEC | Proceso | TI | Macroproceso tecnología de información"/>
    <s v="null"/>
    <s v=" "/>
    <s v=" "/>
    <n v="795292804"/>
    <n v="1"/>
    <s v="CW269165"/>
    <s v=""/>
    <s v=""/>
    <s v="CW269165"/>
    <x v="2"/>
    <x v="50"/>
    <d v="2026-01-14T00:00:00"/>
    <n v="-45671"/>
    <s v="Enero - Abril"/>
    <s v="28/9/2023"/>
    <e v="#N/A"/>
    <e v="#N/A"/>
    <e v="#N/A"/>
    <e v="#N/A"/>
    <e v="#N/A"/>
    <s v="GLORIA YOLANDA LOPEZ HERRERA"/>
    <s v="CW269165"/>
    <n v="795292804"/>
    <d v="2023-08-15T00:00:00"/>
    <n v="2023"/>
    <n v="7"/>
    <s v="YEISON EDUARDO MORANTES ACERO"/>
    <s v="02986400"/>
    <n v="2023"/>
    <s v="CRW252427"/>
    <s v="CRW252427"/>
    <s v=""/>
    <n v="9"/>
    <s v="si"/>
    <d v="2023-08-25T00:00:00"/>
    <e v="#REF!"/>
    <m/>
    <e v="#N/A"/>
    <e v="#REF!"/>
    <s v="811416"/>
    <x v="5"/>
    <s v="Área Gestión Humana y Desarrollo Organizacional"/>
    <n v="8"/>
    <n v="2023"/>
    <s v="Agosto"/>
    <s v="Activ"/>
    <d v="2023-08-14T00:00:00"/>
    <n v="8"/>
    <s v="Agosto"/>
  </r>
  <r>
    <s v="CHEC"/>
    <x v="96"/>
    <s v=" "/>
    <s v="17/2/2023"/>
    <x v="0"/>
    <s v="CW165873"/>
    <s v="null"/>
    <s v=" "/>
    <s v=" "/>
    <s v=" "/>
    <s v=" "/>
    <s v=" "/>
    <s v=" "/>
    <s v=" "/>
    <s v=" "/>
    <x v="95"/>
    <s v="Arrendamiento de licencias, SAM (soporte, actualización y mantenimiento) y Servicios especializados de la SUITE COMERCIAL SAC"/>
    <s v="JUAN DAVID HINCAPIE ACOSTA"/>
    <s v="juan.hincapie@chec.com.co"/>
    <x v="5"/>
    <x v="0"/>
    <x v="0"/>
    <x v="83"/>
    <s v="811416"/>
    <s v="Manejo de cadena de suministros"/>
    <s v="02986400"/>
    <s v="Área Gestión Humana y Desarrollo Organizacional"/>
    <x v="3"/>
    <s v="Subgerencia Servicios Empresariales"/>
    <s v="02986500 Área Suministro y Soporte Administrativo"/>
    <x v="0"/>
    <s v="Servicios Profesionales/ Corporativos - Servicios y recursos de TI"/>
    <s v="CHEC | Proceso | TI | Macroproceso tecnología de información"/>
    <s v="null"/>
    <s v=" "/>
    <s v=" "/>
    <n v="1359807119"/>
    <n v="1"/>
    <s v=""/>
    <s v=""/>
    <s v=""/>
    <s v=""/>
    <x v="0"/>
    <x v="50"/>
    <d v="2026-01-14T00:00:00"/>
    <n v="-45671"/>
    <s v="Enero - Abril"/>
    <s v="15/2/2024"/>
    <e v="#N/A"/>
    <e v="#N/A"/>
    <e v="#N/A"/>
    <e v="#N/A"/>
    <e v="#N/A"/>
    <s v="GLORIA YOLANDA LOPEZ HERRERA"/>
    <s v=""/>
    <s v=""/>
    <s v=""/>
    <s v=""/>
    <s v=""/>
    <s v="YEISON EDUARDO MORANTES ACERO"/>
    <s v="02986400"/>
    <n v="2024"/>
    <s v="CRW252433"/>
    <s v="CRW252433"/>
    <s v=""/>
    <n v="2"/>
    <s v="No"/>
    <d v="2024-01-12T00:00:00"/>
    <e v="#REF!"/>
    <m/>
    <e v="#N/A"/>
    <e v="#REF!"/>
    <s v="811416"/>
    <x v="6"/>
    <s v="Área Gestión Humana y Desarrollo Organizacional"/>
    <n v="1"/>
    <n v="2024"/>
    <s v="Enero"/>
    <s v="Arren"/>
    <d v="2024-01-01T00:00:00"/>
    <n v="1"/>
    <s v="Enero"/>
  </r>
  <r>
    <s v="CHEC"/>
    <x v="97"/>
    <s v=" "/>
    <s v="17/2/2023"/>
    <x v="0"/>
    <s v="CW116675"/>
    <s v="null"/>
    <s v=" "/>
    <s v=" "/>
    <s v=" "/>
    <s v=" "/>
    <s v=" "/>
    <s v=" "/>
    <s v=" "/>
    <s v=" "/>
    <x v="96"/>
    <s v="Suministro, soportes, actualización, mantenimiento y servicios asociados con productos SAP"/>
    <s v="JUAN DAVID HINCAPIE ACOSTA"/>
    <s v="juan.hincapie@chec.com.co"/>
    <x v="5"/>
    <x v="1"/>
    <x v="21"/>
    <x v="84"/>
    <s v="811416"/>
    <s v="Manejo de cadena de suministros"/>
    <s v="02986400"/>
    <s v="Área Gestión Humana y Desarrollo Organizacional"/>
    <x v="3"/>
    <s v="Subgerencia Servicios Empresariales"/>
    <s v="02986500 Área Suministro y Soporte Administrativo"/>
    <x v="0"/>
    <s v="Servicios Profesionales/ Corporativos - Otros Servicios Profesionales/Corporativos"/>
    <s v="CHEC | Proceso | TI | Macroproceso tecnología de información"/>
    <s v="null"/>
    <s v=" "/>
    <s v=" "/>
    <n v="149820506.88"/>
    <n v="1"/>
    <s v="CW260929"/>
    <s v=""/>
    <s v=""/>
    <s v="CW260929"/>
    <x v="2"/>
    <x v="50"/>
    <d v="2026-01-14T00:00:00"/>
    <n v="-45938"/>
    <s v="Enero - Abril"/>
    <s v="24/6/2023"/>
    <e v="#N/A"/>
    <e v="#N/A"/>
    <e v="#N/A"/>
    <e v="#N/A"/>
    <e v="#N/A"/>
    <s v="GLORIA YOLANDA LOPEZ HERRERA"/>
    <s v="CW260929"/>
    <n v="149820507"/>
    <d v="2023-05-23T00:00:00"/>
    <n v="2023"/>
    <n v="7"/>
    <s v="YEISON EDUARDO MORANTES ACERO"/>
    <s v="02986400"/>
    <n v="2023"/>
    <s v="CRW252401"/>
    <s v="CRW252401"/>
    <s v=""/>
    <n v="6"/>
    <s v="si"/>
    <d v="2023-05-21T00:00:00"/>
    <e v="#REF!"/>
    <m/>
    <e v="#N/A"/>
    <e v="#REF!"/>
    <s v="811416"/>
    <x v="5"/>
    <s v="Área Gestión Humana y Desarrollo Organizacional"/>
    <n v="5"/>
    <n v="2023"/>
    <s v="Mayo"/>
    <s v="Sumin"/>
    <d v="2023-05-10T00:00:00"/>
    <n v="5"/>
    <s v="Mayo"/>
  </r>
  <r>
    <s v="CHEC"/>
    <x v="98"/>
    <s v=" "/>
    <s v="17/2/2023"/>
    <x v="0"/>
    <s v="CW170346"/>
    <s v="null"/>
    <s v=" "/>
    <s v=" "/>
    <s v=" "/>
    <s v=" "/>
    <s v=" "/>
    <s v=" "/>
    <s v=" "/>
    <s v=" "/>
    <x v="63"/>
    <s v="Acompañamiento en la Implementación de la Estrategia definida para aumentar el grado de Madurez en Gestión de la Información"/>
    <s v="JUAN DAVID HINCAPIE ACOSTA"/>
    <s v="juan.hincapie@chec.com.co"/>
    <x v="5"/>
    <x v="0"/>
    <x v="0"/>
    <x v="85"/>
    <s v="811416"/>
    <s v="Manejo de cadena de suministros"/>
    <s v="02986440"/>
    <s v="Área Gestión Tecnología"/>
    <x v="4"/>
    <s v="Subgerencia Servicios Empresariales"/>
    <s v="02986500 Área Suministro y Soporte Administrativo"/>
    <x v="0"/>
    <s v="Servicios Profesionales/ Corporativos - Servicios y recursos de TI"/>
    <s v="CHEC | Proceso | TI | Macroproceso tecnología de información"/>
    <s v="null"/>
    <s v=" "/>
    <s v=" "/>
    <n v="258592320"/>
    <n v="1"/>
    <s v=""/>
    <s v=""/>
    <s v=""/>
    <s v=""/>
    <x v="0"/>
    <x v="55"/>
    <d v="2026-01-14T00:00:00"/>
    <n v="-45671"/>
    <s v="Enero - Abril"/>
    <s v="6/2/2024"/>
    <e v="#N/A"/>
    <e v="#N/A"/>
    <e v="#N/A"/>
    <e v="#N/A"/>
    <e v="#N/A"/>
    <s v="GUILLERMO ANDRES VALENCIA MONTOYA"/>
    <s v=""/>
    <s v=""/>
    <s v=""/>
    <s v=""/>
    <s v=""/>
    <s v="YEISON EDUARDO MORANTES ACERO"/>
    <s v="02986440"/>
    <n v="2024"/>
    <s v="CRW252435"/>
    <s v="CRW252435"/>
    <s v=""/>
    <n v="2"/>
    <s v="No"/>
    <d v="2024-01-03T00:00:00"/>
    <e v="#REF!"/>
    <m/>
    <e v="#N/A"/>
    <e v="#REF!"/>
    <s v="811416"/>
    <x v="6"/>
    <s v="Área Gestión Tecnología"/>
    <n v="1"/>
    <n v="2024"/>
    <s v="Enero"/>
    <s v="Acomp"/>
    <d v="2023-12-23T00:00:00"/>
    <n v="12"/>
    <s v="Diciembre"/>
  </r>
  <r>
    <s v="CHEC"/>
    <x v="99"/>
    <s v=" "/>
    <s v="17/2/2023"/>
    <x v="0"/>
    <s v="02-CT-2018-000014"/>
    <s v="null"/>
    <s v=" "/>
    <s v=" "/>
    <s v=" "/>
    <s v=" "/>
    <s v=" "/>
    <s v=" "/>
    <s v=" "/>
    <s v=" "/>
    <x v="97"/>
    <s v="Suministro, soportes, actualización, mantenimiento y servicios asociados con productos SAP."/>
    <s v="JUAN DAVID HINCAPIE ACOSTA"/>
    <s v="juan.hincapie@chec.com.co"/>
    <x v="0"/>
    <x v="2"/>
    <x v="10"/>
    <x v="86"/>
    <s v="811416"/>
    <s v="Manejo de cadena de suministros"/>
    <s v="02986400"/>
    <s v="Área Gestión Humana y Desarrollo Organizacional"/>
    <x v="3"/>
    <s v="Subgerencia Servicios Empresariales"/>
    <s v="02986500 Área Suministro y Soporte Administrativo"/>
    <x v="0"/>
    <s v="Servicios Profesionales/ Corporativos - Otros Servicios Profesionales/Corporativos"/>
    <s v="CHEC | Proceso | TI | Macroproceso tecnología de información"/>
    <s v="null"/>
    <s v=" "/>
    <s v=" "/>
    <n v="1169594556"/>
    <n v="1"/>
    <s v="CW273011"/>
    <s v=""/>
    <s v=""/>
    <s v="CW273011"/>
    <x v="2"/>
    <x v="50"/>
    <d v="2026-01-14T00:00:00"/>
    <n v="-44941"/>
    <s v="Enero - Abril"/>
    <s v="30/9/2023"/>
    <e v="#N/A"/>
    <e v="#N/A"/>
    <e v="#N/A"/>
    <e v="#N/A"/>
    <e v="#N/A"/>
    <s v="GLORIA YOLANDA LOPEZ HERRERA"/>
    <s v="CW273011"/>
    <n v="1169594556"/>
    <d v="2023-09-12T00:00:00"/>
    <n v="2023"/>
    <n v="7"/>
    <s v="YEISON EDUARDO MORANTES ACERO"/>
    <s v="02986400"/>
    <n v="2023"/>
    <s v="CRW252413"/>
    <s v="CRW252413"/>
    <s v=""/>
    <n v="9"/>
    <s v="si"/>
    <d v="2023-08-27T00:00:00"/>
    <e v="#REF!"/>
    <m/>
    <e v="#N/A"/>
    <e v="#REF!"/>
    <s v="811416"/>
    <x v="5"/>
    <s v="Área Gestión Humana y Desarrollo Organizacional"/>
    <n v="8"/>
    <n v="2023"/>
    <s v="Agosto"/>
    <s v="Sumin"/>
    <d v="2023-08-16T00:00:00"/>
    <n v="8"/>
    <s v="Agosto"/>
  </r>
  <r>
    <s v="CHEC"/>
    <x v="100"/>
    <s v=" "/>
    <s v="17/2/2023"/>
    <x v="0"/>
    <s v="CW240054"/>
    <s v="null"/>
    <s v=" "/>
    <s v=" "/>
    <s v=" "/>
    <s v=" "/>
    <s v=" "/>
    <s v=" "/>
    <s v=" "/>
    <s v=" "/>
    <x v="98"/>
    <s v="Suministro de transformadores de distribución"/>
    <s v="MARIA CRISTINA GARCES BOTERO"/>
    <s v="maria.garces@chec.com.co"/>
    <x v="5"/>
    <x v="2"/>
    <x v="22"/>
    <x v="87"/>
    <s v="39121001"/>
    <s v="Transformadores de distribución de potencia"/>
    <s v="02337700"/>
    <s v="Subgerencia Transmisión y Distribución"/>
    <x v="9"/>
    <s v="Subgerencia Transmisión y Distribución"/>
    <s v="02986500 Área Suministro y Soporte Administrativo"/>
    <x v="2"/>
    <s v="Equipos Ingeniería - Transformadores"/>
    <s v="CHEC | Proceso | DI | Macroproceso distribución"/>
    <s v="null"/>
    <s v=" "/>
    <s v=" "/>
    <n v="1779987067"/>
    <n v="1"/>
    <s v="CW259153"/>
    <s v=""/>
    <s v=""/>
    <s v="CW259153"/>
    <x v="2"/>
    <x v="56"/>
    <d v="2026-01-14T00:00:00"/>
    <n v="-45913"/>
    <s v="Enero - Abril"/>
    <s v="27/4/2023"/>
    <e v="#N/A"/>
    <e v="#N/A"/>
    <e v="#N/A"/>
    <e v="#N/A"/>
    <e v="#N/A"/>
    <s v="NATALY ANDUQUIA ARANGO"/>
    <s v="CW259153"/>
    <n v="1779987067"/>
    <d v="2023-05-10T00:00:00"/>
    <n v="2023"/>
    <n v="7"/>
    <s v="MARIA CRISTINA GARCES BOTERO"/>
    <s v="02337700"/>
    <n v="2023"/>
    <s v="CRW252440"/>
    <s v="CRW252440"/>
    <s v=""/>
    <n v="4"/>
    <s v="si"/>
    <d v="2023-03-24T00:00:00"/>
    <e v="#REF!"/>
    <m/>
    <e v="#N/A"/>
    <e v="#REF!"/>
    <s v="39121001"/>
    <x v="5"/>
    <s v="Subgerencia Transmisión y Distribución"/>
    <n v="3"/>
    <n v="2023"/>
    <s v="Marzo"/>
    <s v="Sumin"/>
    <d v="2023-03-13T00:00:00"/>
    <n v="3"/>
    <s v="Marzo"/>
  </r>
  <r>
    <s v="CHEC"/>
    <x v="101"/>
    <s v=" "/>
    <s v="16/2/2023"/>
    <x v="0"/>
    <s v="CW157071"/>
    <s v="null"/>
    <s v=" "/>
    <s v=" "/>
    <s v=" "/>
    <s v=" "/>
    <s v=" "/>
    <s v=" "/>
    <s v=" "/>
    <s v=" "/>
    <x v="99"/>
    <s v="ASESORÍA INTEGRAL EN VIAJES CORPORATIVOS INCLUIDO EL SUMINISTRO DE TIQUETES AÉREOS, RESERVAS DE ALOJAMIENTOS HOTELEROS Y DEMÁS SERVICIOS ASOCIADOS A LOS VIAJES PARA LOS FUNCIONARIOS Y PERSONAL AUTORIZADO POR LAS EMPRESAS DEL GRUPO EPM"/>
    <s v="OLMA DALIANA RUIZ GARCIA"/>
    <s v="olma.ruiz@chec.com.co"/>
    <x v="0"/>
    <x v="0"/>
    <x v="23"/>
    <x v="66"/>
    <s v="811416"/>
    <s v="Manejo de cadena de suministros"/>
    <s v="02986500"/>
    <s v="Área Suministro y Soporte Administrativo"/>
    <x v="0"/>
    <s v="Subgerencia Servicios Empresariales"/>
    <s v="02986500 Área Suministro y Soporte Administrativo"/>
    <x v="0"/>
    <s v="Servicios Profesionales/ Corporativos - Otros Servicios Profesionales/Corporativos"/>
    <s v="CHEC | Proceso | SC | Macroproceso prestación de servicios administrativos"/>
    <s v="null"/>
    <s v=" "/>
    <s v=" "/>
    <n v="438000000"/>
    <n v="1"/>
    <s v=""/>
    <s v=""/>
    <s v=""/>
    <s v=""/>
    <x v="0"/>
    <x v="57"/>
    <d v="2026-01-14T00:00:00"/>
    <n v="-45340"/>
    <s v="Enero - Abril"/>
    <s v="1/6/2023"/>
    <e v="#N/A"/>
    <e v="#N/A"/>
    <e v="#N/A"/>
    <e v="#N/A"/>
    <e v="#N/A"/>
    <s v="NATALIA CASTANO CLAVIJO"/>
    <s v=""/>
    <s v=""/>
    <s v=""/>
    <s v=""/>
    <s v=""/>
    <s v="ANA MARIA TIMANA URBANO"/>
    <s v="02986500"/>
    <n v="2023"/>
    <s v="CRW252165"/>
    <s v="CRW252165"/>
    <s v=""/>
    <n v="6"/>
    <s v="No"/>
    <d v="2023-04-28T00:00:00"/>
    <e v="#REF!"/>
    <m/>
    <e v="#N/A"/>
    <e v="#REF!"/>
    <s v="811416"/>
    <x v="5"/>
    <s v="Área Suministro y Soporte Administrativo"/>
    <n v="4"/>
    <n v="2023"/>
    <s v="Abril"/>
    <s v="ASESO"/>
    <d v="2023-04-17T00:00:00"/>
    <n v="4"/>
    <s v="Abril"/>
  </r>
  <r>
    <s v="CHEC"/>
    <x v="102"/>
    <s v=" "/>
    <s v="16/2/2023"/>
    <x v="0"/>
    <s v="CW175699"/>
    <s v="null"/>
    <s v=" "/>
    <s v=" "/>
    <s v=" "/>
    <s v=" "/>
    <s v=" "/>
    <s v=" "/>
    <s v=" "/>
    <s v=" "/>
    <x v="100"/>
    <s v="Se debe cotizar la totalidad de ítems y cantidades pues el proceso será adjudicado a un solo oferente._x000a_ Las descripciones de las actividades requeridas se encuentran contenidas en los documentos adjuntos ANEXO TÉCNICO y ESPECIFICACIONES TÉCNICAS de estas condiciones particulares."/>
    <s v="VICTOR HUGO CARDONA LOPEZ"/>
    <s v="victor.hugo.cardona@chec.com.co"/>
    <x v="0"/>
    <x v="2"/>
    <x v="0"/>
    <x v="88"/>
    <s v="81101701"/>
    <s v="Servicios de ingeniería eléctrica"/>
    <s v="02337700"/>
    <s v="Subgerencia Transmisión y Distribución"/>
    <x v="9"/>
    <s v="Subgerencia Transmisión y Distribución"/>
    <s v="02986500 Área Suministro y Soporte Administrativo"/>
    <x v="2"/>
    <s v="Materiales Estándar - Elementos para alumbrado público y navideño"/>
    <s v="CHEC | Proceso | DI | Macroproceso distribución"/>
    <s v="null"/>
    <s v=" "/>
    <s v=" "/>
    <n v="120000000"/>
    <n v="1"/>
    <s v="CW254163"/>
    <s v=""/>
    <s v=""/>
    <s v="CW254163"/>
    <x v="2"/>
    <x v="58"/>
    <d v="2026-01-14T00:00:00"/>
    <n v="-45671"/>
    <s v="Enero - Abril"/>
    <s v="19/3/2023"/>
    <e v="#N/A"/>
    <e v="#N/A"/>
    <e v="#N/A"/>
    <e v="#N/A"/>
    <e v="#N/A"/>
    <s v="ANDRES FELIPE GOMEZ MURILLO"/>
    <s v="CW254163"/>
    <n v="118169100"/>
    <d v="2023-03-08T00:00:00"/>
    <n v="2023"/>
    <n v="7"/>
    <s v="MARIA CRISTINA GARCES BOTERO"/>
    <s v="02337700"/>
    <n v="2023"/>
    <s v="CRW252215"/>
    <s v="CRW252215"/>
    <s v=""/>
    <n v="3"/>
    <s v="si"/>
    <d v="2023-02-13T00:00:00"/>
    <e v="#REF!"/>
    <m/>
    <e v="#N/A"/>
    <e v="#REF!"/>
    <s v="81101701"/>
    <x v="5"/>
    <s v="Subgerencia Transmisión y Distribución"/>
    <n v="2"/>
    <n v="2023"/>
    <s v="Febrero"/>
    <s v="Sumin"/>
    <d v="2023-02-02T00:00:00"/>
    <n v="2"/>
    <s v="Febrero"/>
  </r>
  <r>
    <s v="CHEC"/>
    <x v="103"/>
    <s v=" "/>
    <s v="16/2/2023"/>
    <x v="0"/>
    <s v="CT-2017-000189"/>
    <s v="null"/>
    <s v=" "/>
    <s v=" "/>
    <s v=" "/>
    <s v=" "/>
    <s v=" "/>
    <s v=" "/>
    <s v=" "/>
    <s v=" "/>
    <x v="101"/>
    <s v="Suministro de licencias, soporte técnico SAM, Servicios especializados de asistencia técnica y funcional para la plataforma Revenue Intelligence"/>
    <s v="VICTOR HUGO CARDONA LOPEZ"/>
    <s v="victor.hugo.cardona@chec.com.co"/>
    <x v="0"/>
    <x v="2"/>
    <x v="10"/>
    <x v="86"/>
    <s v="811416"/>
    <s v="Manejo de cadena de suministros"/>
    <s v="02986400"/>
    <s v="Área Gestión Humana y Desarrollo Organizacional"/>
    <x v="3"/>
    <s v="Subgerencia Servicios Empresariales"/>
    <s v="02986500 Área Suministro y Soporte Administrativo"/>
    <x v="0"/>
    <s v="Servicios Profesionales/ Corporativos - Otros Servicios Profesionales/Corporativos"/>
    <s v="CHEC | Proceso | TI | Macroproceso tecnología de información"/>
    <s v="null"/>
    <s v=" "/>
    <s v=" "/>
    <n v="1729675645"/>
    <n v="1"/>
    <s v="CW272209"/>
    <s v=""/>
    <s v=""/>
    <s v="CW272209"/>
    <x v="2"/>
    <x v="50"/>
    <d v="2026-01-14T00:00:00"/>
    <n v="-44941"/>
    <s v="Enero - Abril"/>
    <s v="30/9/2023"/>
    <e v="#N/A"/>
    <e v="#N/A"/>
    <e v="#N/A"/>
    <e v="#N/A"/>
    <e v="#N/A"/>
    <s v="GLORIA YOLANDA LOPEZ HERRERA"/>
    <s v="CW272209"/>
    <n v="1729675645"/>
    <d v="2023-09-12T00:00:00"/>
    <n v="2023"/>
    <n v="7"/>
    <s v="VICTOR HUGO CARDONA LOPEZ"/>
    <s v="02986400"/>
    <n v="2023"/>
    <s v="CRW252235"/>
    <s v="CRW252235"/>
    <s v=""/>
    <n v="9"/>
    <s v="si"/>
    <d v="2023-08-27T00:00:00"/>
    <e v="#REF!"/>
    <m/>
    <e v="#N/A"/>
    <e v="#REF!"/>
    <s v="811416"/>
    <x v="5"/>
    <s v="Área Gestión Humana y Desarrollo Organizacional"/>
    <n v="8"/>
    <n v="2023"/>
    <s v="Agosto"/>
    <s v="Sumin"/>
    <d v="2023-08-16T00:00:00"/>
    <n v="8"/>
    <s v="Agosto"/>
  </r>
  <r>
    <s v="CHEC"/>
    <x v="104"/>
    <s v=" "/>
    <s v="16/2/2023"/>
    <x v="0"/>
    <s v="CW121562"/>
    <s v="null"/>
    <s v=" "/>
    <s v=" "/>
    <s v=" "/>
    <s v=" "/>
    <s v=" "/>
    <s v=" "/>
    <s v=" "/>
    <s v=" "/>
    <x v="102"/>
    <s v="Suministro de licencias, soporte técnico SAM, Servicios especializados de asistencia técnica y funcional para la plataforma Revenue Intelligence"/>
    <s v="JUAN DAVID HINCAPIE ACOSTA"/>
    <s v="juan.hincapie@chec.com.co"/>
    <x v="0"/>
    <x v="2"/>
    <x v="24"/>
    <x v="89"/>
    <s v="811416"/>
    <s v="Manejo de cadena de suministros"/>
    <s v="02986400"/>
    <s v="Área Gestión Humana y Desarrollo Organizacional"/>
    <x v="3"/>
    <s v="Subgerencia Servicios Empresariales"/>
    <s v="02986500 Área Suministro y Soporte Administrativo"/>
    <x v="0"/>
    <s v="Servicios Profesionales/ Corporativos - Otros Servicios Profesionales/Corporativos"/>
    <s v="CHEC | Proceso | TI | Macroproceso tecnología de información"/>
    <s v="null"/>
    <s v=" "/>
    <s v=" "/>
    <n v="167465100.96000001"/>
    <n v="1"/>
    <s v="CW259898"/>
    <s v=""/>
    <s v=""/>
    <s v="CW259898"/>
    <x v="2"/>
    <x v="50"/>
    <d v="2026-01-14T00:00:00"/>
    <n v="-45943"/>
    <s v="Enero - Abril"/>
    <s v="29/6/2023"/>
    <e v="#N/A"/>
    <e v="#N/A"/>
    <e v="#N/A"/>
    <e v="#N/A"/>
    <e v="#N/A"/>
    <s v="GLORIA YOLANDA LOPEZ HERRERA"/>
    <s v="CW259898"/>
    <n v="167465101"/>
    <d v="2023-05-10T00:00:00"/>
    <n v="2023"/>
    <n v="7"/>
    <s v="YEISON EDUARDO MORANTES ACERO"/>
    <s v="02986400"/>
    <n v="2023"/>
    <s v="CRW252228"/>
    <s v="CRW252228"/>
    <s v=""/>
    <n v="6"/>
    <s v="si"/>
    <d v="2023-05-26T00:00:00"/>
    <e v="#REF!"/>
    <m/>
    <e v="#N/A"/>
    <e v="#REF!"/>
    <s v="811416"/>
    <x v="5"/>
    <s v="Área Gestión Humana y Desarrollo Organizacional"/>
    <n v="5"/>
    <n v="2023"/>
    <s v="Mayo"/>
    <s v="Sumin"/>
    <d v="2023-05-15T00:00:00"/>
    <n v="5"/>
    <s v="Mayo"/>
  </r>
  <r>
    <s v="CHEC"/>
    <x v="105"/>
    <s v=" "/>
    <s v="23/2/2023"/>
    <x v="1"/>
    <s v="null"/>
    <s v="null"/>
    <s v=" "/>
    <s v=" "/>
    <s v=" "/>
    <s v=" "/>
    <s v=" "/>
    <s v=" "/>
    <s v=" "/>
    <s v=" "/>
    <x v="103"/>
    <s v="Suministro y montaje de llantas nuevas, neumáticos, protectores, reencauche de llantas, alineación y balanceo para los vehículos del parque automotor de Chec"/>
    <s v="OLMA DALIANA RUIZ GARCIA"/>
    <s v="olma.ruiz@chec.com.co"/>
    <x v="0"/>
    <x v="0"/>
    <x v="8"/>
    <x v="67"/>
    <s v="781815"/>
    <s v="Servicios de mantenimiento y reparación de vehículos"/>
    <s v="02986500"/>
    <s v="Área Suministro y Soporte Administrativo"/>
    <x v="0"/>
    <s v="Subgerencia Servicios Empresariales"/>
    <s v="02986500 Área Suministro y Soporte Administrativo"/>
    <x v="0"/>
    <s v="Soporte a la Operación - Transportes y Talleres"/>
    <s v="CHEC | Proceso | SC | Macroproceso prestación de servicios administrativos"/>
    <s v="null"/>
    <s v=" "/>
    <s v=" "/>
    <n v="126145612"/>
    <n v="1"/>
    <s v=""/>
    <s v=""/>
    <s v=""/>
    <s v=""/>
    <x v="0"/>
    <x v="43"/>
    <d v="2026-01-14T00:00:00"/>
    <n v="-45496"/>
    <s v="Enero - Abril"/>
    <s v="14/5/2023"/>
    <e v="#N/A"/>
    <e v="#N/A"/>
    <e v="#N/A"/>
    <e v="#N/A"/>
    <e v="#N/A"/>
    <s v="EDGAR ALONSO ORREGO QUINTERO"/>
    <s v=""/>
    <s v=""/>
    <s v=""/>
    <s v=""/>
    <s v=""/>
    <s v="ANA MARIA TIMANA URBANO"/>
    <s v="02986500"/>
    <n v="2023"/>
    <s v="CRW252909"/>
    <s v="CRW252909"/>
    <s v=""/>
    <n v="5"/>
    <s v="No"/>
    <d v="2023-04-23T00:00:00"/>
    <e v="#REF!"/>
    <m/>
    <e v="#N/A"/>
    <e v="#REF!"/>
    <s v="781815"/>
    <x v="5"/>
    <s v="Área Suministro y Soporte Administrativo"/>
    <n v="4"/>
    <n v="2023"/>
    <s v="Abril"/>
    <s v="Sumin"/>
    <d v="2023-03-06T00:00:00"/>
    <n v="3"/>
    <s v="Marzo"/>
  </r>
  <r>
    <s v="CHEC"/>
    <x v="106"/>
    <s v=" "/>
    <s v="23/2/2023"/>
    <x v="1"/>
    <s v="null"/>
    <s v="null"/>
    <s v=" "/>
    <s v=" "/>
    <s v=" "/>
    <s v=" "/>
    <s v=" "/>
    <s v=" "/>
    <s v=" "/>
    <s v=" "/>
    <x v="104"/>
    <s v="Suministro y montaje de llantas nuevas, neumáticos, protectores, reencauche de llantas, alineación y balanceo para los vehículos del parque automotor de Chec"/>
    <s v="ANA MARIA TIMANA URBANO"/>
    <s v="ana.timana@chec.com.co"/>
    <x v="0"/>
    <x v="0"/>
    <x v="8"/>
    <x v="67"/>
    <s v="81141601"/>
    <s v="Logística"/>
    <s v="02986500"/>
    <s v="Área Suministro y Soporte Administrativo"/>
    <x v="0"/>
    <s v="Subgerencia Servicios Empresariales"/>
    <s v="02986500 Área Suministro y Soporte Administrativo"/>
    <x v="0"/>
    <s v="Soporte a la Operación - Transportes y Talleres"/>
    <s v="CHEC | Proceso | SC | Macroproceso prestación de servicios administrativos"/>
    <s v="null"/>
    <s v=" "/>
    <s v=" "/>
    <n v="115320096"/>
    <n v="1"/>
    <s v=""/>
    <s v=""/>
    <s v=""/>
    <s v=""/>
    <x v="0"/>
    <x v="43"/>
    <d v="2026-01-14T00:00:00"/>
    <n v="-45496"/>
    <s v="Enero - Abril"/>
    <s v="14/5/2023"/>
    <e v="#N/A"/>
    <e v="#N/A"/>
    <e v="#N/A"/>
    <e v="#N/A"/>
    <e v="#N/A"/>
    <s v="EDGAR ALONSO ORREGO QUINTERO"/>
    <s v=""/>
    <s v=""/>
    <s v=""/>
    <s v=""/>
    <s v=""/>
    <s v="ANA MARIA TIMANA URBANO"/>
    <s v="02986500"/>
    <n v="2023"/>
    <s v="CRW252942"/>
    <s v="CRW252942"/>
    <s v=""/>
    <n v="5"/>
    <s v="si"/>
    <d v="2023-04-23T00:00:00"/>
    <e v="#REF!"/>
    <m/>
    <e v="#N/A"/>
    <e v="#REF!"/>
    <s v="81141601"/>
    <x v="5"/>
    <s v="Área Suministro y Soporte Administrativo"/>
    <n v="4"/>
    <n v="2023"/>
    <s v="Abril"/>
    <s v="Sumin"/>
    <d v="2023-03-06T00:00:00"/>
    <n v="3"/>
    <s v="Marzo"/>
  </r>
  <r>
    <s v="CHEC"/>
    <x v="107"/>
    <s v=" "/>
    <s v="23/2/2023"/>
    <x v="4"/>
    <s v="CT-2013-002297-A650"/>
    <s v="Acta de transacción"/>
    <s v="Nit"/>
    <s v="890904996"/>
    <s v="Persona Jurídica"/>
    <s v="EMPRESAS PUBLICAS DE MEDELLIN, EPM E.S.P."/>
    <s v="Nit"/>
    <s v="890904996"/>
    <s v="Persona Jurídica"/>
    <s v="EMPRESAS PUBLICAS DE MEDELLIN, EPM E.S.P."/>
    <x v="105"/>
    <s v="• Administración de servicios básicos de directorio activo (Core)                                                    _x000a_  • Mensajería electrónica On Premise                                                    _x000a_  • Administración de mensajería electrónica nube                                                    _x000a_  • Internet                                                    _x000a_  • Comunicaciones unificadas (Básicas y Avanzadas)                                                    _x000a_  • Hosting (Página Web y Bitácora)                                                    _x000a_  • Mobicontrol                                                    _x000a_  • Acunetix (Configuración y Reporte)                                                    _x000a_  • Solución Respaldos                                                    _x000a_  • Impulso de llamadas                                                    _x000a_  • Servicio de Integración"/>
    <s v="SEBASTIAN GIRALDO ROJAS"/>
    <s v="sebastian.giraldo.rojas@chec.com.co"/>
    <x v="5"/>
    <x v="2"/>
    <x v="25"/>
    <x v="74"/>
    <s v="811416"/>
    <s v="Manejo de cadena de suministros"/>
    <s v="02986400"/>
    <s v="Área Gestión Humana y Desarrollo Organizacional"/>
    <x v="3"/>
    <s v="Subgerencia Servicios Empresariales"/>
    <s v="02986300 Secretaría General"/>
    <x v="0"/>
    <s v="Servicios Profesionales/ Corporativos - Servicios y recursos de TI"/>
    <s v="CHEC | Proceso | TI | Macroproceso tecnología de información"/>
    <s v="null"/>
    <s v=" "/>
    <s v=" "/>
    <n v="1800960288"/>
    <n v="1"/>
    <s v="CW255508"/>
    <s v=""/>
    <s v=""/>
    <s v="CW255508"/>
    <x v="2"/>
    <x v="5"/>
    <d v="2026-01-14T00:00:00"/>
    <n v="-45305"/>
    <s v="Enero - Abril"/>
    <s v="1/4/2023"/>
    <e v="#N/A"/>
    <e v="#N/A"/>
    <e v="#N/A"/>
    <e v="#N/A"/>
    <e v="#N/A"/>
    <s v="LINA MARIA GUTIERREZ GARCIA"/>
    <s v="CW255508"/>
    <n v="1800960288"/>
    <d v="2023-03-24T00:00:00"/>
    <n v="2023"/>
    <n v="7"/>
    <s v=" "/>
    <s v="02986400"/>
    <n v="2023"/>
    <s v="CRW252929"/>
    <s v="CRW252929"/>
    <s v=""/>
    <n v="4"/>
    <s v="si"/>
    <e v="#N/A"/>
    <e v="#REF!"/>
    <m/>
    <e v="#N/A"/>
    <e v="#REF!"/>
    <s v="811416"/>
    <x v="5"/>
    <s v="Área Gestión Humana y Desarrollo Organizacional"/>
    <e v="#N/A"/>
    <e v="#N/A"/>
    <e v="#N/A"/>
    <s v="Prest"/>
    <e v="#N/A"/>
    <e v="#N/A"/>
    <e v="#N/A"/>
  </r>
  <r>
    <s v="CHEC"/>
    <x v="108"/>
    <s v=" "/>
    <s v="22/2/2023"/>
    <x v="1"/>
    <s v="null"/>
    <s v="null"/>
    <s v=" "/>
    <s v=" "/>
    <s v=" "/>
    <s v=" "/>
    <s v=" "/>
    <s v=" "/>
    <s v=" "/>
    <s v=" "/>
    <x v="106"/>
    <s v="El contratista, deberá servir como mandatario sin representación de CHEC, para contratar con las diferentes personas, naturales o jurídicas, nacionales o internacionales, con quienes CHEC requiera adquirir espacios en medios ATL y digital para la comunicación e información de interés de la empresa. _x000a__x000a_ Para los fines pertinentes, CHEC pondrá a disposición fondos en una cuenta bancaria para que el contratista administre y ejecute a través de la celebración de órdenes de pauta de acuerdo a instrucciones dadas por el mandante. Dicha pauta deberá ser certificada por el medio en el cual fue emitida._x000a__x000a_ Este contrato incluye la administración y contratación de pauta publicitaria en medios ATL y digitales regionales y nacionales."/>
    <s v="LEON CARLOS MORENO DUQUE"/>
    <s v="leon.moreno@chec.com.co"/>
    <x v="3"/>
    <x v="2"/>
    <x v="3"/>
    <x v="66"/>
    <s v="801015"/>
    <s v="Servicios de consultoría de negocios y administración corporativa"/>
    <s v="02986000"/>
    <s v="Gerencia General"/>
    <x v="11"/>
    <s v="Gerencia General"/>
    <s v="02986500 Área Suministro y Soporte Administrativo"/>
    <x v="0"/>
    <s v="Servicios Profesionales/ Corporativos - Consultoría Estratégica"/>
    <s v="CHEC | Proceso | CM | Macroproceso comunicaciones"/>
    <s v="null"/>
    <s v=" "/>
    <s v=" "/>
    <n v="155814658"/>
    <n v="1"/>
    <s v=""/>
    <s v="WS1444726966"/>
    <s v="CW264185"/>
    <s v="CW264185"/>
    <x v="2"/>
    <x v="59"/>
    <d v="2026-01-14T00:00:00"/>
    <n v="-45306"/>
    <s v="Enero - Abril"/>
    <s v="1/6/2023"/>
    <e v="#N/A"/>
    <e v="#N/A"/>
    <e v="#N/A"/>
    <e v="#N/A"/>
    <e v="#N/A"/>
    <s v="CATALINA ARBOLEDA RAMIREZ"/>
    <s v="CW264185"/>
    <n v="155814658"/>
    <d v="2023-06-28T00:00:00"/>
    <n v="2023"/>
    <n v="7"/>
    <s v="LEON CARLOS MORENO DUQUE"/>
    <s v="02986000"/>
    <n v="2023"/>
    <s v="CRW252809"/>
    <e v="#REF!"/>
    <s v="Finalizado"/>
    <n v="6"/>
    <s v="si"/>
    <d v="2023-05-11T00:00:00"/>
    <e v="#REF!"/>
    <m/>
    <s v="Finalizado"/>
    <e v="#REF!"/>
    <s v="801015"/>
    <x v="5"/>
    <s v="Gerencia General"/>
    <n v="5"/>
    <n v="2023"/>
    <s v="Mayo"/>
    <s v="Prest"/>
    <d v="2023-03-24T00:00:00"/>
    <n v="3"/>
    <s v="Marzo"/>
  </r>
  <r>
    <s v="CHEC"/>
    <x v="109"/>
    <s v=" "/>
    <s v="24/2/2023"/>
    <x v="1"/>
    <s v="null"/>
    <s v="null"/>
    <s v=" "/>
    <s v=" "/>
    <s v=" "/>
    <s v=" "/>
    <s v=" "/>
    <s v=" "/>
    <s v=" "/>
    <s v=" "/>
    <x v="107"/>
    <s v="El alcance del contrato contempla los servicios de soporte tecnico, licenciamiento, mantenimiento preventivo y mantenimiento correctivo de la infraestructura de seguridad informatica (hardware y software) para las tecnologias de informacion en CHEC. Dicha infraestructura esta compuesta por soluciones de los fabricantes Checkpoint y Trend Micro"/>
    <s v="JUAN DAVID HINCAPIE ACOSTA"/>
    <s v="juan.hincapie@chec.com.co"/>
    <x v="0"/>
    <x v="0"/>
    <x v="3"/>
    <x v="66"/>
    <s v="81111801"/>
    <s v="Seguridad de los computadores, redes o internet"/>
    <s v="02986400"/>
    <s v="Área Gestión Humana y Desarrollo Organizacional"/>
    <x v="3"/>
    <s v="Subgerencia Servicios Empresariales"/>
    <s v="02986500 Área Suministro y Soporte Administrativo"/>
    <x v="0"/>
    <s v="Servicios Profesionales/ Corporativos - Servicios y recursos de TI"/>
    <s v="CHEC | Proceso | TI | Macroproceso tecnología de información"/>
    <s v="null"/>
    <s v=" "/>
    <s v=" "/>
    <n v="1900171111"/>
    <n v="1"/>
    <s v=""/>
    <s v=""/>
    <s v=""/>
    <s v=""/>
    <x v="0"/>
    <x v="60"/>
    <d v="2026-01-14T00:00:00"/>
    <n v="-45306"/>
    <s v="Enero - Abril"/>
    <s v="1/6/2023"/>
    <e v="#N/A"/>
    <e v="#N/A"/>
    <e v="#N/A"/>
    <e v="#N/A"/>
    <e v="#N/A"/>
    <s v="DIEGO FERNANDO GONZALEZ DELGADO"/>
    <s v=""/>
    <s v=""/>
    <s v=""/>
    <s v=""/>
    <s v=""/>
    <s v="YEISON EDUARDO MORANTES ACERO"/>
    <s v="02986400"/>
    <n v="2023"/>
    <s v="CRW253083"/>
    <s v="CRW253083"/>
    <s v=""/>
    <n v="6"/>
    <s v="si"/>
    <d v="2023-05-11T00:00:00"/>
    <e v="#REF!"/>
    <m/>
    <e v="#N/A"/>
    <e v="#REF!"/>
    <s v="81111801"/>
    <x v="5"/>
    <s v="Área Gestión Humana y Desarrollo Organizacional"/>
    <n v="5"/>
    <n v="2023"/>
    <s v="Mayo"/>
    <s v="Servi"/>
    <d v="2023-03-24T00:00:00"/>
    <n v="3"/>
    <s v="Marzo"/>
  </r>
  <r>
    <s v="CHEC"/>
    <x v="110"/>
    <s v=" "/>
    <s v="24/2/2023"/>
    <x v="1"/>
    <s v="null"/>
    <s v="null"/>
    <s v=" "/>
    <s v=" "/>
    <s v=" "/>
    <s v=" "/>
    <s v=" "/>
    <s v=" "/>
    <s v=" "/>
    <s v=" "/>
    <x v="108"/>
    <s v="En virtud de la ejecución del objeto contractual, el contratista deberá, entre otras:_x000a__x000a_ • Levantar las medidas necesarias para el montaje de los sensores en las tuberías._x000a__x000a_ • Realizar las adecuaciones físicas necesarias para la instalación y funcionamiento de los equipos o sistemas a suministrar._x000a__x000a_ • Elaborar manuales de operación y mantenimiento de los sensores y sistemas a suministrar._x000a__x000a_ • Elaborar los planos de montaje del sistema._x000a__x000a_ • Elaborar los planos y demás información técnica de los equipos y sistemas a suministrar._x000a__x000a_ • Entregar informes periódicos de las actividades ejecutadas y los que la interventoría requiera._x000a__x000a_ • Suministrar, montar, probar y poner en funcionamiento los medidores de caudal en las tuberías de presión de las tres unidades de la central San Francisco y en la tubería de presión de la válvula Curazao._x000a__x000a_ • Suministrar los materiales necesarios para el montaje y correcto funcionamiento del sistema a suministrar._x000a__x000a_ • Suministrar, diseñar y montar los gabinetes a"/>
    <s v="MARIA ALEJANDRA RIVILLAS CARDOZO"/>
    <s v="maria.rivillas@chec.com.co"/>
    <x v="0"/>
    <x v="3"/>
    <x v="15"/>
    <x v="83"/>
    <s v="41111960"/>
    <s v="Sensor ultrasónico"/>
    <s v="02317400"/>
    <s v="Área Generación Energía"/>
    <x v="2"/>
    <s v="Área Generación Energía"/>
    <s v="02986500 Área Suministro y Soporte Administrativo"/>
    <x v="4"/>
    <s v="Equipos Ingeniería - Instrumentación y control"/>
    <s v="CHEC | Proceso | GE | Macroproceso generación"/>
    <s v="null"/>
    <s v=" "/>
    <s v=" "/>
    <n v="508000000"/>
    <n v="1"/>
    <s v=""/>
    <s v="WS1716911758"/>
    <s v="CW292946"/>
    <s v="CW292946"/>
    <x v="2"/>
    <x v="61"/>
    <d v="2026-01-14T00:00:00"/>
    <n v="-45976"/>
    <s v="Enero - Abril"/>
    <s v="15/2/2024"/>
    <e v="#N/A"/>
    <e v="#N/A"/>
    <e v="#N/A"/>
    <e v="#N/A"/>
    <e v="#N/A"/>
    <s v="JEISSON ANDRADE CUBILLOS"/>
    <s v="CW292946"/>
    <n v="446971416"/>
    <d v="2024-02-20T00:00:00"/>
    <n v="2024"/>
    <n v="7"/>
    <s v="MARIA ALEJANDRA RIVILLAS CARDOZO"/>
    <s v="02317400"/>
    <n v="2024"/>
    <s v="CRW253088"/>
    <e v="#REF!"/>
    <s v="Activo"/>
    <n v="2"/>
    <s v="si"/>
    <d v="2024-01-25T00:00:00"/>
    <e v="#REF!"/>
    <m/>
    <s v="Activo"/>
    <e v="#REF!"/>
    <s v="41111960"/>
    <x v="6"/>
    <s v="Área Generación Energía"/>
    <n v="1"/>
    <n v="2024"/>
    <s v="Enero"/>
    <s v="Adqui"/>
    <d v="2023-12-08T00:00:00"/>
    <n v="12"/>
    <s v="Diciembre"/>
  </r>
  <r>
    <s v="CHEC"/>
    <x v="111"/>
    <s v=" "/>
    <s v="24/2/2023"/>
    <x v="1"/>
    <s v="null"/>
    <s v="null"/>
    <s v=" "/>
    <s v=" "/>
    <s v=" "/>
    <s v=" "/>
    <s v=" "/>
    <s v=" "/>
    <s v=" "/>
    <s v=" "/>
    <x v="109"/>
    <s v="El alcance del contrato contempla los servicios de soporte tecnico, licenciamiento, mantenimiento preventivo y mantenimiento correctivo de la infraestructura de seguridad informatica (hardware y software) para las tecnologias de operación en CHEC. Dicha infraestructura esta compuesta por soluciones de los fabricantes Checkpoint y Claroty."/>
    <s v="JUAN DAVID HINCAPIE ACOSTA"/>
    <s v="juan.hincapie@chec.com.co"/>
    <x v="0"/>
    <x v="0"/>
    <x v="3"/>
    <x v="66"/>
    <s v="81111801"/>
    <s v="Seguridad de los computadores, redes o internet"/>
    <s v="02986400"/>
    <s v="Área Gestión Humana y Desarrollo Organizacional"/>
    <x v="3"/>
    <s v="Subgerencia Servicios Empresariales"/>
    <s v="02986500 Área Suministro y Soporte Administrativo"/>
    <x v="0"/>
    <s v="Servicios Profesionales/ Corporativos - Servicios y recursos de TI"/>
    <s v="CHEC | Proceso | TI | Macroproceso tecnología de información"/>
    <s v="null"/>
    <s v=" "/>
    <s v=" "/>
    <n v="1222870261"/>
    <n v="1"/>
    <s v=""/>
    <s v=""/>
    <s v=""/>
    <s v=""/>
    <x v="0"/>
    <x v="60"/>
    <d v="2026-01-14T00:00:00"/>
    <n v="-45306"/>
    <s v="Enero - Abril"/>
    <s v="1/6/2023"/>
    <e v="#N/A"/>
    <e v="#N/A"/>
    <e v="#N/A"/>
    <e v="#N/A"/>
    <e v="#N/A"/>
    <s v="DIEGO FERNANDO GONZALEZ DELGADO"/>
    <s v=""/>
    <s v=""/>
    <s v=""/>
    <s v=""/>
    <s v=""/>
    <s v="YEISON EDUARDO MORANTES ACERO"/>
    <s v="02986400"/>
    <n v="2023"/>
    <s v="CRW253085"/>
    <s v="CRW253085"/>
    <s v=""/>
    <n v="6"/>
    <s v="si"/>
    <d v="2023-05-11T00:00:00"/>
    <e v="#REF!"/>
    <m/>
    <e v="#N/A"/>
    <e v="#REF!"/>
    <s v="81111801"/>
    <x v="5"/>
    <s v="Área Gestión Humana y Desarrollo Organizacional"/>
    <n v="5"/>
    <n v="2023"/>
    <s v="Mayo"/>
    <s v="Servi"/>
    <d v="2023-03-24T00:00:00"/>
    <n v="3"/>
    <s v="Marzo"/>
  </r>
  <r>
    <s v="CHEC"/>
    <x v="112"/>
    <s v=" "/>
    <s v="1/3/2023"/>
    <x v="1"/>
    <s v="null"/>
    <s v="null"/>
    <s v=" "/>
    <s v=" "/>
    <s v=" "/>
    <s v=" "/>
    <s v=" "/>
    <s v=" "/>
    <s v=" "/>
    <s v=" "/>
    <x v="110"/>
    <s v="El alcance objeto de contratación comprende el suministro de celdas tipo GIS, de acuerdo con las necesidades de CHEC; deberán ser completamente diseñadas, ensambladas, ajustadas en fábrica y sometida a las pruebas de rutina especificadas en las publicaciones IEC 62271-1 e IEC 62271-200 para cada uno de sus elementos constitutivos._x000a_ _x000a_De igual manera el alcance comprende capacitación sobre temas de mantenimiento, configuración de IED's, acompañamiento por personal idóneo y calificado durante la instalación, además el acompañamiento en la puesta en servicio de las celdas que están estipuladas en dos etapas, (primera etapa puesta en servicio de las celdas de 33 kV, segunda etapa puesta en servicio de las celdas de 13,2 kV)._x000a_ _x000a_El oferente debe cotizar todos los ítems, elementos, equipos y accesorios solicitados en proceso, se pena de eliminación de la oferta. Serán adjudicados la totalidad de los ítems a un mismo oferente._x000a_ _x000a_CHEC está interesada en celebrar un contrato de suministro por can"/>
    <s v="GERMAN AUGUSTO OSORIO OSPINA"/>
    <s v="german.augusto.osorio@chec.com.co"/>
    <x v="0"/>
    <x v="2"/>
    <x v="26"/>
    <x v="90"/>
    <s v="39121110"/>
    <s v="Tablero de interruptor de circuito"/>
    <s v="02987300"/>
    <s v="Área Proyectos"/>
    <x v="1"/>
    <s v="Área Proyectos"/>
    <s v="02986500 Área Suministro y Soporte Administrativo"/>
    <x v="2"/>
    <s v="Equipos Ingeniería - Equipos de protección y maniobra de subestaciones y redes de distribución"/>
    <s v="CHEC | Proyecto | PEI0731TYDCE | Reposición y modernización de la subestación Anserma 33/13.2 kV"/>
    <s v="null"/>
    <s v=" "/>
    <s v=" "/>
    <n v="5644670304"/>
    <n v="1"/>
    <s v=""/>
    <s v="WS1582965956"/>
    <s v="CW280882"/>
    <s v="CW280882"/>
    <x v="2"/>
    <x v="1"/>
    <d v="2026-01-14T00:00:00"/>
    <n v="-45686"/>
    <s v="Enero - Abril"/>
    <s v="2/10/2023"/>
    <e v="#N/A"/>
    <e v="#N/A"/>
    <e v="#N/A"/>
    <e v="#N/A"/>
    <e v="#N/A"/>
    <s v="JUAN CAMILO ZULUAGA GARCIA"/>
    <s v="CW280882"/>
    <n v="4150870294"/>
    <d v="2023-11-24T00:00:00"/>
    <n v="2023"/>
    <n v="7"/>
    <s v="GERMAN AUGUSTO OSORIO OSPINA"/>
    <s v="02987300"/>
    <n v="2023"/>
    <s v="CRW253437"/>
    <e v="#REF!"/>
    <s v="Finalizado"/>
    <n v="10"/>
    <s v="si"/>
    <d v="2023-09-11T00:00:00"/>
    <e v="#REF!"/>
    <m/>
    <s v="Finalizado"/>
    <e v="#REF!"/>
    <s v="39121110"/>
    <x v="5"/>
    <s v="Área Proyectos"/>
    <n v="9"/>
    <n v="2023"/>
    <s v="Septiembre"/>
    <s v="Sumin"/>
    <d v="2023-07-25T00:00:00"/>
    <n v="7"/>
    <s v="Julio"/>
  </r>
  <r>
    <s v="CHEC"/>
    <x v="113"/>
    <s v=" "/>
    <s v="1/3/2023"/>
    <x v="0"/>
    <s v="CW68053"/>
    <s v="null"/>
    <s v=" "/>
    <s v=" "/>
    <s v=" "/>
    <s v=" "/>
    <s v=" "/>
    <s v=" "/>
    <s v=" "/>
    <s v=" "/>
    <x v="111"/>
    <s v="El alcance involucra las acciones en los predios que son propiedad de CHEC al interior de las cuencas que abastecen el sistema de generación de la compañía, los asociados al sistema de generación (hidroeléctrica y termoeléctrica), los relacionados con el desarrollo de nuevos proyectos de generación de energía y aquellos propios o ajenos en los cuales CHEC determine que se realizarán acciones tendientes a cumplir con sus metas, planes, programas, proyectos y acuerdos voluntarios, de índole socio ambiental."/>
    <s v="MARIA ALEJANDRA RIVILLAS CARDOZO"/>
    <s v="maria.rivillas@chec.com.co"/>
    <x v="3"/>
    <x v="2"/>
    <x v="17"/>
    <x v="91"/>
    <s v="77101604"/>
    <s v="Servicios de planificación de la estrategia de gestión o conservación de recursos naturales"/>
    <s v="02317400"/>
    <s v="Área Generación Energía"/>
    <x v="2"/>
    <s v="Área Generación Energía"/>
    <s v="02986500 Área Suministro y Soporte Administrativo"/>
    <x v="0"/>
    <s v="Servicios Técnicos/ Ingeniería - Servicios Técnicos"/>
    <s v="CHEC | Proceso | GE | Macroproceso generación"/>
    <s v="null"/>
    <s v=" "/>
    <s v=" "/>
    <n v="320401920"/>
    <n v="1"/>
    <s v="CW255456"/>
    <s v=""/>
    <s v=""/>
    <s v="CW255456"/>
    <x v="2"/>
    <x v="62"/>
    <d v="2026-01-14T00:00:00"/>
    <n v="-45946"/>
    <s v="Enero - Abril"/>
    <s v="22/3/2023"/>
    <e v="#N/A"/>
    <e v="#N/A"/>
    <e v="#N/A"/>
    <e v="#N/A"/>
    <e v="#N/A"/>
    <s v="ANDREA GONZALEZ RENDON"/>
    <s v="CW255456"/>
    <n v="320401920"/>
    <d v="2023-03-20T00:00:00"/>
    <n v="2023"/>
    <n v="7"/>
    <s v="MARIA ALEJANDRA RIVILLAS CARDOZO"/>
    <s v="02317400"/>
    <n v="2023"/>
    <s v="CRW253439"/>
    <s v="CRW253439"/>
    <s v=""/>
    <n v="3"/>
    <s v="si"/>
    <d v="2023-02-16T00:00:00"/>
    <e v="#REF!"/>
    <m/>
    <e v="#N/A"/>
    <e v="#REF!"/>
    <s v="77101604"/>
    <x v="5"/>
    <s v="Área Generación Energía"/>
    <n v="2"/>
    <n v="2023"/>
    <s v="Febrero"/>
    <s v="Apoyo"/>
    <d v="2023-02-05T00:00:00"/>
    <n v="2"/>
    <s v="Febrero"/>
  </r>
  <r>
    <s v="CHEC"/>
    <x v="114"/>
    <s v=" "/>
    <s v="2/3/2023"/>
    <x v="0"/>
    <s v="CW131945"/>
    <s v="null"/>
    <s v=" "/>
    <s v=" "/>
    <s v=" "/>
    <s v=" "/>
    <s v=" "/>
    <s v=" "/>
    <s v=" "/>
    <s v=" "/>
    <x v="112"/>
    <s v="El presente proceso de contratación se deriva en virtud del contrato CW130551 suscrito entre  DELOITTE &amp; TOUCHE LTDA y EPM. El contrato que se desprenda del presente proceso se regirá por las condiciones estipuladas en esta solicitud de oferta._x000a_  _x000a_ Las actividades objeto de contratación comprenden la prestación del servicio de revisoría fiscal de CHEC, para obtener el dictamen sobre los Estados Financieros individuales y consolidados anuales, bajo normas NIIF y de acuerdo a los requerimientos que establezcan los diversos entes de regulación y vigilancia, al igual que las demás entidades que requieran el aval de la  revisoría fiscal frente a la gestión empresarial._x000a_  _x000a_ El oferente está obligado a presentar oferta por la totalidad de los ítems a cotizar._x000a_  _x000a_ Es importante advertir al  oferente invitado a participar en este proceso de contratación, que en virtud de lo establecido en el Convenio Marco de Relaciones Municipio de Medellín – Empresas Públicas de Medellín E.S.P, numeral 2.2.6"/>
    <s v="LEON CARLOS MORENO DUQUE"/>
    <s v="leon.moreno@chec.com.co"/>
    <x v="5"/>
    <x v="2"/>
    <x v="0"/>
    <x v="92"/>
    <s v="84111802"/>
    <s v="Servicios de asesoría fiscal"/>
    <s v="02986100"/>
    <s v="Área Auditoría Interna"/>
    <x v="13"/>
    <s v="Área Auditoría Interna"/>
    <s v="02986500 Área Suministro y Soporte Administrativo"/>
    <x v="0"/>
    <s v="Servicios Profesionales/ Corporativos - Servicios de Auditoria"/>
    <s v="CHEC | Proceso | EE | Macroproceso evaluación empresarial"/>
    <s v="null"/>
    <s v=" "/>
    <s v=" "/>
    <n v="215781228"/>
    <n v="1"/>
    <s v="CW256437"/>
    <s v=""/>
    <s v=""/>
    <s v="CW256437"/>
    <x v="2"/>
    <x v="63"/>
    <d v="2026-01-14T00:00:00"/>
    <n v="-45671"/>
    <s v="Enero - Abril"/>
    <s v="17/4/2023"/>
    <e v="#N/A"/>
    <e v="#N/A"/>
    <e v="#N/A"/>
    <e v="#N/A"/>
    <e v="#N/A"/>
    <s v="MONICA PEREZ ESCOBAR"/>
    <s v="CW256437"/>
    <n v="215781228"/>
    <d v="2023-04-03T00:00:00"/>
    <n v="2023"/>
    <n v="7"/>
    <s v="LEON CARLOS MORENO DUQUE"/>
    <s v="02986100"/>
    <n v="2023"/>
    <s v="CRW253616"/>
    <s v="CRW253616"/>
    <s v=""/>
    <n v="4"/>
    <s v="si"/>
    <d v="2023-03-14T00:00:00"/>
    <e v="#REF!"/>
    <m/>
    <e v="#N/A"/>
    <e v="#REF!"/>
    <s v="84111802"/>
    <x v="5"/>
    <s v="Área Auditoría Interna"/>
    <n v="3"/>
    <n v="2023"/>
    <s v="Marzo"/>
    <s v="Renov"/>
    <d v="2023-03-03T00:00:00"/>
    <n v="3"/>
    <s v="Marzo"/>
  </r>
  <r>
    <s v="CHEC"/>
    <x v="115"/>
    <s v=" "/>
    <s v="2/3/2023"/>
    <x v="3"/>
    <s v="null"/>
    <s v="Acta de transacción"/>
    <s v="Nit"/>
    <s v="890904996"/>
    <s v="Persona Jurídica"/>
    <s v="EMPRESAS PUBLICAS DE MEDELLIN, EPM E.S.P."/>
    <s v="Nit"/>
    <s v="890904996"/>
    <s v="Persona Jurídica"/>
    <s v="EMPRESAS PUBLICAS DE MEDELLIN, EPM E.S.P."/>
    <x v="113"/>
    <s v="Fijar las condiciones administrativas, técnicas y jurídicas con base en las cuales el Cliente otorgará al Proveedor un MANDATO CON REPRESENTACIÓN negociar, aceptar, perfeccionar, liquidar y ejecutar la gestión técnica, gestión administrativa y gestión del ciclo de pago de un nuevo contrato de Grupo para la Prestación de los Servicios de Transporte Aéreo y Hotelería que, una vez terminados los contratos vigentes, el proveedor suscriba con un tercero, y todo lo relacionado con las actividades requeridas para la debida ejecución del mismo"/>
    <s v="SEBASTIAN GIRALDO ROJAS"/>
    <s v="sebastian.giraldo.rojas@chec.com.co"/>
    <x v="3"/>
    <x v="2"/>
    <x v="10"/>
    <x v="66"/>
    <s v="78101501"/>
    <s v="Transporte nacional aéreo de carga"/>
    <s v="02986500"/>
    <s v="Área Suministro y Soporte Administrativo"/>
    <x v="0"/>
    <s v="Subgerencia Servicios Empresariales"/>
    <s v="02986300 Secretaría General"/>
    <x v="0"/>
    <s v="Indirectos - Servicios Varios"/>
    <s v="CHEC | Proceso | SC | Macroproceso prestación de servicios administrativos"/>
    <s v="null"/>
    <s v=" "/>
    <s v=" "/>
    <n v="53679604"/>
    <n v="1"/>
    <s v="CW256325"/>
    <s v=""/>
    <s v=""/>
    <s v="CW256325"/>
    <x v="2"/>
    <x v="57"/>
    <d v="2026-01-14T00:00:00"/>
    <n v="-44941"/>
    <s v="Enero - Abril"/>
    <s v="1/6/2023"/>
    <e v="#N/A"/>
    <e v="#N/A"/>
    <e v="#N/A"/>
    <e v="#N/A"/>
    <e v="#N/A"/>
    <s v="NATALIA CASTANO CLAVIJO"/>
    <s v="CW256325"/>
    <n v="53679604"/>
    <d v="2023-03-29T00:00:00"/>
    <n v="2023"/>
    <n v="7"/>
    <s v=" "/>
    <s v="02986500"/>
    <n v="2023"/>
    <s v="CRW253673"/>
    <s v="CRW253673"/>
    <s v=""/>
    <n v="6"/>
    <s v="No"/>
    <e v="#N/A"/>
    <e v="#REF!"/>
    <m/>
    <e v="#N/A"/>
    <e v="#REF!"/>
    <s v="78101501"/>
    <x v="5"/>
    <s v="Área Suministro y Soporte Administrativo"/>
    <e v="#N/A"/>
    <e v="#N/A"/>
    <e v="#N/A"/>
    <s v="PREST"/>
    <e v="#N/A"/>
    <e v="#N/A"/>
    <e v="#N/A"/>
  </r>
  <r>
    <s v="CHEC"/>
    <x v="116"/>
    <s v=" "/>
    <s v="8/3/2023"/>
    <x v="1"/>
    <s v="null"/>
    <s v="null"/>
    <s v=" "/>
    <s v=" "/>
    <s v=" "/>
    <s v=" "/>
    <s v=" "/>
    <s v=" "/>
    <s v=" "/>
    <s v=" "/>
    <x v="114"/>
    <s v="Fabricación, suministro y asesoria de instalación de barreras de contención flotantes con malla protectora metálica para embalse san francisco._x000a_ Barrera de trabajo pesado para contener basura flotante_x000a_ y sumergida, basura natural y objetos grandes que floten en el lago._x000a_ Los flotadores se acoplan usando herrajes rudos con capacidad de cargas de trabajo."/>
    <s v="MARIA ALEJANDRA RIVILLAS CARDOZO"/>
    <s v="maria.rivillas@chec.com.co"/>
    <x v="0"/>
    <x v="0"/>
    <x v="6"/>
    <x v="93"/>
    <s v="46151505"/>
    <s v="Barreras"/>
    <s v="02317400"/>
    <s v="Área Generación Energía"/>
    <x v="2"/>
    <s v="Área Generación Energía"/>
    <s v="02986500 Área Suministro y Soporte Administrativo"/>
    <x v="4"/>
    <s v="Servicios Técnicos/ Ingeniería - Montaje de Equipos"/>
    <s v="CHEC | Proceso | GE | Macroproceso generación"/>
    <s v="null"/>
    <s v=" "/>
    <s v=" "/>
    <n v="389085900"/>
    <n v="1"/>
    <s v=""/>
    <s v=""/>
    <s v=""/>
    <s v=""/>
    <x v="0"/>
    <x v="61"/>
    <d v="2026-01-14T00:00:00"/>
    <n v="-45856"/>
    <s v="Enero - Abril"/>
    <s v="6/4/2023"/>
    <e v="#N/A"/>
    <e v="#N/A"/>
    <e v="#N/A"/>
    <e v="#N/A"/>
    <e v="#N/A"/>
    <s v="JEISSON ANDRADE CUBILLOS"/>
    <s v=""/>
    <s v=""/>
    <s v=""/>
    <s v=""/>
    <s v=""/>
    <s v="MARIA ALEJANDRA RIVILLAS CARDOZO"/>
    <s v="02317400"/>
    <n v="2023"/>
    <s v="CRW254322"/>
    <s v="CRW254322"/>
    <s v=""/>
    <n v="4"/>
    <s v="si"/>
    <d v="2023-03-16T00:00:00"/>
    <e v="#REF!"/>
    <m/>
    <e v="#N/A"/>
    <e v="#REF!"/>
    <s v="46151505"/>
    <x v="5"/>
    <s v="Área Generación Energía"/>
    <n v="3"/>
    <n v="2023"/>
    <s v="Marzo"/>
    <s v="Sumin"/>
    <d v="2023-01-27T00:00:00"/>
    <n v="1"/>
    <s v="Enero"/>
  </r>
  <r>
    <s v="CHEC"/>
    <x v="117"/>
    <s v=" "/>
    <s v="8/3/2023"/>
    <x v="0"/>
    <s v="CW155173"/>
    <s v="null"/>
    <s v=" "/>
    <s v=" "/>
    <s v=" "/>
    <s v=" "/>
    <s v=" "/>
    <s v=" "/>
    <s v=" "/>
    <s v=" "/>
    <x v="115"/>
    <s v="El oferente debe suministrar un aplicativo web para dar acceso a varios equipos de trabajo  para monitorear en tiempo real las descargas atmosféricas que se presentan en el área de influencia donde operador de red CHEC tiene activos eléctricos._x000a__x000a_ El aplicativo debe permitir la consulta de información histórica para generar reportes e informes de diferentes tipos para soportar la asignación de causas a eventos, utilizarlos como evidencias para la atención de peticiones, quejas o reclamos, soportar evidencia en análisis post operativos, direccionar estrategias de mantenimientos preventivos y correctivos acorde a la dinámica de las descargas atmosféricas, entre otros. 1.  Para consultar el histórico de la ocurrencia de los rayos deberá permitir tener diferentes ventanas de tiempo (por ejemplo 1, 2, 3 horas y preferiblemente también disponer de un rango de 24 horas)._x000a_  _x000a_ Así mismo, se requiere:_x000a_ 1. Entrega de reporte diario y mensual en archivo con formato TXT, relacionando información de"/>
    <s v="LEON CARLOS MORENO DUQUE"/>
    <s v="leon.moreno@chec.com.co"/>
    <x v="5"/>
    <x v="2"/>
    <x v="27"/>
    <x v="94"/>
    <s v="81101701"/>
    <s v="Servicios de ingeniería eléctrica"/>
    <s v="02337100"/>
    <s v="Área Operación y Calidad"/>
    <x v="8"/>
    <s v="Subgerencia Transmisión y Distribución"/>
    <s v="02986500 Área Suministro y Soporte Administrativo"/>
    <x v="0"/>
    <s v="Servicios Técnicos/ Ingeniería - Consultoría Técnica y Servicios de Ingeniería"/>
    <s v="CHEC | Proceso | DI | Macroproceso distribución"/>
    <s v="null"/>
    <s v=" "/>
    <s v=" "/>
    <n v="250461920"/>
    <n v="1"/>
    <s v="CW256738"/>
    <s v=""/>
    <s v=""/>
    <s v="CW256738"/>
    <x v="2"/>
    <x v="64"/>
    <d v="2026-01-14T00:00:00"/>
    <n v="-45556"/>
    <s v="Enero - Abril"/>
    <s v="4/4/2023"/>
    <e v="#N/A"/>
    <e v="#N/A"/>
    <e v="#N/A"/>
    <e v="#N/A"/>
    <e v="#N/A"/>
    <s v="ALEJANDRO ALZATE SEGURA"/>
    <s v="CW256738"/>
    <n v="250461920"/>
    <d v="2023-04-04T00:00:00"/>
    <n v="2023"/>
    <n v="7"/>
    <s v="LEON CARLOS MORENO DUQUE"/>
    <s v="02337100"/>
    <n v="2023"/>
    <s v="CRW254319"/>
    <s v="CRW254319"/>
    <s v=""/>
    <n v="4"/>
    <s v="si"/>
    <d v="2023-03-01T00:00:00"/>
    <e v="#REF!"/>
    <m/>
    <e v="#N/A"/>
    <e v="#REF!"/>
    <s v="81101701"/>
    <x v="5"/>
    <s v="Área Operación y Calidad"/>
    <n v="3"/>
    <n v="2023"/>
    <s v="Marzo"/>
    <s v="Renov"/>
    <d v="2023-02-18T00:00:00"/>
    <n v="2"/>
    <s v="Febrero"/>
  </r>
  <r>
    <s v="CHEC"/>
    <x v="118"/>
    <s v=" "/>
    <s v="6/3/2023"/>
    <x v="0"/>
    <s v="CW133582"/>
    <s v="null"/>
    <s v=" "/>
    <s v=" "/>
    <s v=" "/>
    <s v=" "/>
    <s v=" "/>
    <s v=" "/>
    <s v=" "/>
    <s v=" "/>
    <x v="116"/>
    <s v="El servicio consistirá en la atención pre-hospitalaria de emergencias y urgencias médicas de cualquier persona (trabajadores, proveedores, contratistas, estudiantes, visitantes, etc.) que se encuentren dentro de las instalaciones de la Estación Uribe y en la localidad Manizales, avenida del centro Cra. 21 – edificio sociedad caldense de arquitectos, durante las 24 horas del día, por parte de médicos con entrenamiento en atención de urgencias y emergencias asistidos por personal de auxiliares de enfermería y conductores paramédicos, en ambulancias debidamente equipadas, suministrando los medicamentos o elementos médico quirúrgicos que se requieran para la estabilización."/>
    <s v="JUAN DAVID HINCAPIE ACOSTA"/>
    <s v="juan.hincapie@chec.com.co"/>
    <x v="5"/>
    <x v="0"/>
    <x v="0"/>
    <x v="66"/>
    <s v="92101902"/>
    <s v="Servicios de ambulancia"/>
    <s v="02986400"/>
    <s v="Área Gestión Humana y Desarrollo Organizacional"/>
    <x v="3"/>
    <s v="Subgerencia Servicios Empresariales"/>
    <s v="02986500 Área Suministro y Soporte Administrativo"/>
    <x v="0"/>
    <s v="Indirectos - Servicios Varios"/>
    <s v="CHEC | Proceso | GH | Macroproceso gestion humana"/>
    <s v="null"/>
    <s v=" "/>
    <s v=" "/>
    <n v="29561410"/>
    <n v="1"/>
    <s v=""/>
    <s v=""/>
    <s v=""/>
    <s v=""/>
    <x v="0"/>
    <x v="42"/>
    <d v="2026-01-14T00:00:00"/>
    <n v="-45671"/>
    <s v="Enero - Abril"/>
    <s v="1/6/2023"/>
    <e v="#N/A"/>
    <e v="#N/A"/>
    <e v="#N/A"/>
    <e v="#N/A"/>
    <e v="#N/A"/>
    <s v="LUZ ADRIANA BETANCUR YEPES"/>
    <s v=""/>
    <s v=""/>
    <s v=""/>
    <s v=""/>
    <s v=""/>
    <s v="YEISON EDUARDO MORANTES ACERO"/>
    <s v="02986400"/>
    <n v="2023"/>
    <s v="CRW254126"/>
    <s v="CRW254126"/>
    <s v=""/>
    <n v="6"/>
    <s v="No"/>
    <d v="2023-04-28T00:00:00"/>
    <e v="#REF!"/>
    <m/>
    <e v="#N/A"/>
    <e v="#REF!"/>
    <s v="92101902"/>
    <x v="5"/>
    <s v="Área Gestión Humana y Desarrollo Organizacional"/>
    <n v="4"/>
    <n v="2023"/>
    <s v="Abril"/>
    <s v="Prest"/>
    <d v="2023-04-17T00:00:00"/>
    <n v="4"/>
    <s v="Abril"/>
  </r>
  <r>
    <s v="CHEC"/>
    <x v="119"/>
    <s v=" "/>
    <s v="6/3/2023"/>
    <x v="1"/>
    <s v="null"/>
    <s v="null"/>
    <s v=" "/>
    <s v=" "/>
    <s v=" "/>
    <s v=" "/>
    <s v=" "/>
    <s v=" "/>
    <s v=" "/>
    <s v=" "/>
    <x v="117"/>
    <s v="El alcance del contrato comprende las actividades de mantenimiento y operación de los sistemas de tratamiento para las aguas residuales de las instalaciones de la CHEC, de acuerdo a lo consignado en los manuales de Operación y Mantenimiento de los sistemas y las indicaciones del gestor técnico y administrativo"/>
    <s v="MARIA ALEJANDRA RIVILLAS CARDOZO"/>
    <s v="maria.rivillas@chec.com.co"/>
    <x v="0"/>
    <x v="2"/>
    <x v="0"/>
    <x v="66"/>
    <s v="721543"/>
    <s v="Servicios de mantenimiento y reparación de equipo motivo y generación de energía eléctrica"/>
    <s v="02317400"/>
    <s v="Área Generación Energía"/>
    <x v="2"/>
    <s v="Área Generación Energía"/>
    <s v="02986500 Área Suministro y Soporte Administrativo"/>
    <x v="0"/>
    <s v="Servicios de Mantenimiento - Mantenimiento infraestructura para la Gestion Integral de Aguas Residuales"/>
    <s v="CHEC | Proceso | GE | Macroproceso generación"/>
    <s v="null"/>
    <s v=" "/>
    <s v=" "/>
    <n v="253698526"/>
    <n v="1"/>
    <s v=""/>
    <s v="WS1462839554"/>
    <s v="CW264866"/>
    <s v="CW264866"/>
    <x v="2"/>
    <x v="65"/>
    <d v="2026-01-14T00:00:00"/>
    <n v="-45671"/>
    <s v="Enero - Abril"/>
    <s v="1/6/2023"/>
    <e v="#N/A"/>
    <e v="#N/A"/>
    <e v="#N/A"/>
    <e v="#N/A"/>
    <e v="#N/A"/>
    <s v="VIVIANA YANETH JURADO HERRERA"/>
    <s v="CW264866"/>
    <n v="230900280"/>
    <d v="2023-06-28T00:00:00"/>
    <n v="2023"/>
    <n v="7"/>
    <s v="MARIA ALEJANDRA RIVILLAS CARDOZO"/>
    <s v="02317400"/>
    <n v="2023"/>
    <s v="CRW254131"/>
    <e v="#REF!"/>
    <s v="Finalizado"/>
    <n v="6"/>
    <s v="si"/>
    <d v="2023-05-11T00:00:00"/>
    <e v="#REF!"/>
    <m/>
    <s v="Finalizado"/>
    <e v="#REF!"/>
    <s v="721543"/>
    <x v="5"/>
    <s v="Área Generación Energía"/>
    <n v="5"/>
    <n v="2023"/>
    <s v="Mayo"/>
    <s v="Prest"/>
    <d v="2023-03-24T00:00:00"/>
    <n v="3"/>
    <s v="Marzo"/>
  </r>
  <r>
    <s v="CHEC"/>
    <x v="120"/>
    <s v=" "/>
    <s v="14/3/2023"/>
    <x v="3"/>
    <s v="null"/>
    <s v="Acta de transacción"/>
    <s v="Nit"/>
    <s v="890904996"/>
    <s v="Persona Jurídica"/>
    <s v="EMPRESAS PUBLICAS DE MEDELLIN, EPM E.S.P."/>
    <s v="Nit"/>
    <s v="890904996"/>
    <s v="Persona Jurídica"/>
    <s v="EMPRESAS PUBLICAS DE MEDELLIN, EPM E.S.P."/>
    <x v="118"/>
    <s v="La ejecución de las actividades definidas en el alcance de esta acta de transacción no implica de manera alguna el establecimiento entre las partes de una asociación, sociedad o mandato. Como empresas independientes, cada parte cumplirá ante la otra con todas las obligaciones derivadas de la presente acta y responderá por sus propios actos, los de sus subordinados, empleados, agentes o subcontratistas, ni dará lugar a que surja relación o vínculo laboral, administrativo, ni de ninguna índole, entre el personal de una parte con la otra parte.                                                                _x000a__x000a_El alcance de la presente Acta comprende las siguientes actividades:                                                                _x000a__x000a_ Actividades a cargo de EPM:                                                                _x000a__x000a_ 1. Vinculación al Programa Somos de CHEC de Aliados Comerciales Nacionales, entendidos como aquellos Aliados Comerciales que ejercen sus actividades en los te"/>
    <s v="SEBASTIAN GIRALDO ROJAS"/>
    <s v="sebastian.giraldo.rojas@chec.com.co"/>
    <x v="3"/>
    <x v="2"/>
    <x v="3"/>
    <x v="74"/>
    <s v="80151504"/>
    <s v="Servicios de promoción comercial"/>
    <s v="02347200"/>
    <s v="Área Gestión Comercial"/>
    <x v="12"/>
    <s v="Área Gestión Comercial"/>
    <s v="02986300 Secretaría General"/>
    <x v="0"/>
    <s v="Servicios Profesionales/ Corporativos - Servicios comerciales"/>
    <s v="CHEC | Proceso | CO | Macroproceso comercial"/>
    <s v="null"/>
    <s v=" "/>
    <s v=" "/>
    <n v="458467256"/>
    <n v="1"/>
    <s v="CW259676"/>
    <s v=""/>
    <s v=""/>
    <s v="CW259676"/>
    <x v="2"/>
    <x v="66"/>
    <d v="2026-01-14T00:00:00"/>
    <n v="-45306"/>
    <s v="Enero - Abril"/>
    <s v="1/4/2023"/>
    <e v="#N/A"/>
    <e v="#N/A"/>
    <e v="#N/A"/>
    <e v="#N/A"/>
    <e v="#N/A"/>
    <s v="LINA MARIA ARISTIZABAL MORENO"/>
    <s v="CW259676"/>
    <n v="458467256"/>
    <d v="2023-06-06T00:00:00"/>
    <n v="2023"/>
    <n v="7"/>
    <s v="LINA MARIA ARISTIZABAL MORENO"/>
    <s v="02347200"/>
    <n v="2023"/>
    <s v="CRW254980"/>
    <s v="CRW254980"/>
    <s v=""/>
    <n v="4"/>
    <s v="No"/>
    <e v="#N/A"/>
    <e v="#REF!"/>
    <m/>
    <e v="#N/A"/>
    <e v="#REF!"/>
    <s v="80151504"/>
    <x v="5"/>
    <s v="Área Gestión Comercial"/>
    <e v="#N/A"/>
    <e v="#N/A"/>
    <e v="#N/A"/>
    <s v="La pr"/>
    <e v="#N/A"/>
    <e v="#N/A"/>
    <e v="#N/A"/>
  </r>
  <r>
    <s v="CHEC"/>
    <x v="121"/>
    <s v=" "/>
    <s v="9/3/2023"/>
    <x v="3"/>
    <s v="null"/>
    <s v="Acta de transacción"/>
    <s v="Nit"/>
    <s v="890904996"/>
    <s v="Persona Jurídica"/>
    <s v="EMPRESAS PUBLICAS DE MEDELLIN, EPM E.S.P."/>
    <s v="Nit"/>
    <s v="890904996"/>
    <s v="Persona Jurídica"/>
    <s v="EMPRESAS PUBLICAS DE MEDELLIN, EPM E.S.P."/>
    <x v="119"/>
    <s v="Eliminación de los transformadores contaminados con PCB del negocio de TyD"/>
    <s v="SEBASTIAN GIRALDO ROJAS"/>
    <s v="sebastian.giraldo.rojas@chec.com.co"/>
    <x v="3"/>
    <x v="2"/>
    <x v="3"/>
    <x v="95"/>
    <s v="77111602"/>
    <s v="Servicios de descontaminación ambiental"/>
    <s v="02337700"/>
    <s v="Subgerencia Transmisión y Distribución"/>
    <x v="9"/>
    <s v="Subgerencia Transmisión y Distribución"/>
    <s v="02986300 Secretaría General"/>
    <x v="0"/>
    <s v="Servicios Técnicos/ Ingeniería - Servicios Ambientales"/>
    <s v="CHEC | Proceso | GA | Macroproceso gestion ambiental"/>
    <s v="null"/>
    <s v=" "/>
    <s v=" "/>
    <n v="30000000"/>
    <n v="1"/>
    <s v="CW264263"/>
    <s v=""/>
    <s v=""/>
    <s v="CW264263"/>
    <x v="2"/>
    <x v="67"/>
    <d v="2026-01-14T00:00:00"/>
    <n v="-45306"/>
    <s v="Enero - Abril"/>
    <s v="15/6/2023"/>
    <e v="#N/A"/>
    <e v="#N/A"/>
    <e v="#N/A"/>
    <e v="#N/A"/>
    <e v="#N/A"/>
    <s v="CLAUDIA MARCELA PELAEZ BOTERO"/>
    <s v="CW264263"/>
    <n v="30000000"/>
    <d v="2023-06-23T00:00:00"/>
    <n v="2023"/>
    <n v="7"/>
    <s v=" "/>
    <s v="02337700"/>
    <n v="2023"/>
    <s v="CRW254454"/>
    <s v="CRW254454"/>
    <s v=""/>
    <n v="6"/>
    <s v="No"/>
    <e v="#N/A"/>
    <e v="#REF!"/>
    <m/>
    <e v="#N/A"/>
    <e v="#REF!"/>
    <s v="77111602"/>
    <x v="5"/>
    <s v="Subgerencia Transmisión y Distribución"/>
    <e v="#N/A"/>
    <e v="#N/A"/>
    <e v="#N/A"/>
    <s v="PREST"/>
    <e v="#N/A"/>
    <e v="#N/A"/>
    <e v="#N/A"/>
  </r>
  <r>
    <s v="CHEC"/>
    <x v="122"/>
    <s v=" "/>
    <s v="9/3/2023"/>
    <x v="0"/>
    <s v="CW145590"/>
    <s v="null"/>
    <s v=" "/>
    <s v=" "/>
    <s v=" "/>
    <s v=" "/>
    <s v=" "/>
    <s v=" "/>
    <s v=" "/>
    <s v=" "/>
    <x v="120"/>
    <s v="Suministro de lentes y monturas a los trabajadores, jubilados, pensionados con compatibilidad y sus beneficiarios en el marco de la cláusula 37 de la convención colectiva de trabajo de CHEC denominada servicios m?dicos para los familiares de los trabajadores."/>
    <s v="JUAN DAVID HINCAPIE ACOSTA"/>
    <s v="juan.hincapie@chec.com.co"/>
    <x v="0"/>
    <x v="1"/>
    <x v="28"/>
    <x v="96"/>
    <s v="811416"/>
    <s v="Manejo de cadena de suministros"/>
    <s v="02986400"/>
    <s v="Área Gestión Humana y Desarrollo Organizacional"/>
    <x v="3"/>
    <s v="Subgerencia Servicios Empresariales"/>
    <s v="02986500 Área Suministro y Soporte Administrativo"/>
    <x v="4"/>
    <s v="Servicios Profesionales/ Corporativos - Otros Servicios Profesionales/Corporativos"/>
    <s v="CHEC | Proceso | GH | Macroproceso gestion humana"/>
    <s v="null"/>
    <s v=" "/>
    <s v=" "/>
    <n v="6000000"/>
    <n v="1"/>
    <s v="CW270205"/>
    <s v=""/>
    <s v=""/>
    <s v="CW270205"/>
    <x v="2"/>
    <x v="4"/>
    <d v="2026-01-14T00:00:00"/>
    <n v="-45953"/>
    <s v="Enero - Abril"/>
    <s v="25/8/2023"/>
    <e v="#N/A"/>
    <e v="#N/A"/>
    <e v="#N/A"/>
    <e v="#N/A"/>
    <e v="#N/A"/>
    <s v="MARTHA ISABEL VILLA CASTRO"/>
    <s v="CW270205"/>
    <n v="6000000"/>
    <d v="2023-08-18T00:00:00"/>
    <n v="2023"/>
    <n v="7"/>
    <s v="YEISON EDUARDO MORANTES ACERO"/>
    <s v="02986400"/>
    <n v="2023"/>
    <s v="CRW254523"/>
    <s v="CRW254523"/>
    <s v=""/>
    <n v="8"/>
    <s v="si"/>
    <d v="2023-07-22T00:00:00"/>
    <e v="#REF!"/>
    <m/>
    <e v="#N/A"/>
    <e v="#REF!"/>
    <s v="811416"/>
    <x v="5"/>
    <s v="Área Gestión Humana y Desarrollo Organizacional"/>
    <n v="7"/>
    <n v="2023"/>
    <s v="Julio"/>
    <s v="Sumin"/>
    <d v="2023-07-11T00:00:00"/>
    <n v="7"/>
    <s v="Julio"/>
  </r>
  <r>
    <s v="CHEC"/>
    <x v="123"/>
    <s v=" "/>
    <s v="9/3/2023"/>
    <x v="0"/>
    <s v="CW137459"/>
    <s v="null"/>
    <s v=" "/>
    <s v=" "/>
    <s v=" "/>
    <s v=" "/>
    <s v=" "/>
    <s v=" "/>
    <s v=" "/>
    <s v=" "/>
    <x v="121"/>
    <s v="Suministro lentes, monturas y examen de agudeza visual para los trabajadores, jubilados de CHEC y sus beneficiarios, en el marco de la convenci?n colectiva de trabajo."/>
    <s v="JUAN DAVID HINCAPIE ACOSTA"/>
    <s v="juan.hincapie@chec.com.co"/>
    <x v="3"/>
    <x v="2"/>
    <x v="29"/>
    <x v="97"/>
    <s v="811416"/>
    <s v="Manejo de cadena de suministros"/>
    <s v="02986400"/>
    <s v="Área Gestión Humana y Desarrollo Organizacional"/>
    <x v="3"/>
    <s v="Subgerencia Servicios Empresariales"/>
    <s v="02986500 Área Suministro y Soporte Administrativo"/>
    <x v="4"/>
    <s v="Servicios Profesionales/ Corporativos - Otros Servicios Profesionales/Corporativos"/>
    <s v="CHEC | Proceso | GH | Macroproceso gestion humana"/>
    <s v="null"/>
    <s v=" "/>
    <s v=" "/>
    <n v="13000000"/>
    <n v="1"/>
    <s v="CW261765"/>
    <s v=""/>
    <s v=""/>
    <s v="CW261765"/>
    <x v="2"/>
    <x v="4"/>
    <d v="2026-01-14T00:00:00"/>
    <n v="-45876"/>
    <s v="Enero - Abril"/>
    <s v="7/6/2023"/>
    <e v="#N/A"/>
    <e v="#N/A"/>
    <e v="#N/A"/>
    <e v="#N/A"/>
    <e v="#N/A"/>
    <s v="MARTHA ISABEL VILLA CASTRO"/>
    <s v="CW261765"/>
    <n v="13000000"/>
    <d v="2023-06-01T00:00:00"/>
    <n v="2023"/>
    <n v="7"/>
    <s v="YEISON EDUARDO MORANTES ACERO"/>
    <s v="02986400"/>
    <n v="2023"/>
    <s v="CRW254519"/>
    <s v="CRW254519"/>
    <s v=""/>
    <n v="6"/>
    <s v="si"/>
    <d v="2023-05-04T00:00:00"/>
    <e v="#REF!"/>
    <m/>
    <e v="#N/A"/>
    <e v="#REF!"/>
    <s v="811416"/>
    <x v="5"/>
    <s v="Área Gestión Humana y Desarrollo Organizacional"/>
    <n v="5"/>
    <n v="2023"/>
    <s v="Mayo"/>
    <s v="Sumin"/>
    <d v="2023-04-23T00:00:00"/>
    <n v="4"/>
    <s v="Abril"/>
  </r>
  <r>
    <s v="CHEC"/>
    <x v="124"/>
    <s v=" "/>
    <s v="9/3/2023"/>
    <x v="0"/>
    <s v="CW92765"/>
    <s v="null"/>
    <s v=" "/>
    <s v=" "/>
    <s v=" "/>
    <s v=" "/>
    <s v=" "/>
    <s v=" "/>
    <s v=" "/>
    <s v=" "/>
    <x v="122"/>
    <s v="Suministro lentes, monturas y examen de agudeza visual para los trabajadores, jubilados de CHEC y sus beneficiarios, en el marco de la convenci?n colectiva de trabajo."/>
    <s v="JUAN DAVID HINCAPIE ACOSTA"/>
    <s v="juan.hincapie@chec.com.co"/>
    <x v="3"/>
    <x v="2"/>
    <x v="30"/>
    <x v="84"/>
    <s v="811416"/>
    <s v="Manejo de cadena de suministros"/>
    <s v="02986400"/>
    <s v="Área Gestión Humana y Desarrollo Organizacional"/>
    <x v="3"/>
    <s v="Subgerencia Servicios Empresariales"/>
    <s v="02986500 Área Suministro y Soporte Administrativo"/>
    <x v="4"/>
    <s v="Servicios Profesionales/ Corporativos - Otros Servicios Profesionales/Corporativos"/>
    <s v="CHEC | Proceso | GH | Macroproceso gestion humana"/>
    <s v="null"/>
    <s v=" "/>
    <s v=" "/>
    <n v="13000000"/>
    <n v="1"/>
    <s v="CW263245"/>
    <s v=""/>
    <s v=""/>
    <s v="CW263245"/>
    <x v="2"/>
    <x v="4"/>
    <d v="2026-01-14T00:00:00"/>
    <n v="-45894"/>
    <s v="Enero - Abril"/>
    <s v="24/6/2023"/>
    <e v="#N/A"/>
    <e v="#N/A"/>
    <e v="#N/A"/>
    <e v="#N/A"/>
    <e v="#N/A"/>
    <s v="MARTHA ISABEL VILLA CASTRO"/>
    <s v="CW263245"/>
    <n v="13000000"/>
    <d v="2023-06-14T00:00:00"/>
    <n v="2023"/>
    <n v="7"/>
    <s v="YEISON EDUARDO MORANTES ACERO"/>
    <s v="02986400"/>
    <n v="2023"/>
    <s v="CRW254516"/>
    <s v="CRW254516"/>
    <s v=""/>
    <n v="6"/>
    <s v="si"/>
    <d v="2023-05-21T00:00:00"/>
    <e v="#REF!"/>
    <m/>
    <e v="#N/A"/>
    <e v="#REF!"/>
    <s v="811416"/>
    <x v="5"/>
    <s v="Área Gestión Humana y Desarrollo Organizacional"/>
    <n v="5"/>
    <n v="2023"/>
    <s v="Mayo"/>
    <s v="Sumin"/>
    <d v="2023-05-10T00:00:00"/>
    <n v="5"/>
    <s v="Mayo"/>
  </r>
  <r>
    <s v="CHEC"/>
    <x v="125"/>
    <s v=" "/>
    <s v="9/3/2023"/>
    <x v="1"/>
    <s v="null"/>
    <s v="null"/>
    <s v=" "/>
    <s v=" "/>
    <s v=" "/>
    <s v=" "/>
    <s v=" "/>
    <s v=" "/>
    <s v=" "/>
    <s v=" "/>
    <x v="123"/>
    <s v="Adelantar los estudios de eficiencia energética requeridos por CHEC en sus áreas de cobertura.Adelantar los estudios de Integración de generación distribuida, requeridos por CHEC en sus áreas de cobertura.Adelantar estudios eléctricos y de confiabilidad al sistema de potencia eléctrico, por impacto de la generación distribuidaAnalizar el impacto de las nuevas tendencias regulatorias en iniciativas adscritas a los procesos misionales de la empresaAnalizar el impacto de los mercados de energía a los procesos misionales de la empresa (Generación, Transmisión, distribución y comercialización)Adelantar estudios en redes de telecomunicaciones requeridos por CHEC en sus áreas de coberturaAdelantar estudios yo formación en transformación digital, sensorización, aplicaciones IoT, Big Data, ciberseguridad e inteligencia artificial que sean requeridos por CHECAdelantar estudios y/o formación en calidad del servicio y calidad de la potencia del sistema eléctrico CHECAcompañamiento en la gestión de"/>
    <s v="VICTOR HUGO CARDONA LOPEZ"/>
    <s v="victor.hugo.cardona@chec.com.co"/>
    <x v="3"/>
    <x v="2"/>
    <x v="3"/>
    <x v="98"/>
    <s v="81101516"/>
    <s v="Servicio de consultoría de energía o servicios públicos"/>
    <s v="02337100"/>
    <s v="Área Operación y Calidad"/>
    <x v="8"/>
    <s v="Subgerencia Transmisión y Distribución"/>
    <s v="02986500 Área Suministro y Soporte Administrativo"/>
    <x v="0"/>
    <s v="Servicios Técnicos/ Ingeniería - Otros estudios técnicos"/>
    <s v="CHEC | Proceso | DI | Macroproceso distribución"/>
    <s v="null"/>
    <s v=" "/>
    <s v=" "/>
    <n v="600000000"/>
    <n v="1"/>
    <s v=""/>
    <s v="WS1953757810"/>
    <s v="CW304777"/>
    <s v="CW304777"/>
    <x v="2"/>
    <x v="68"/>
    <d v="2026-01-14T00:00:00"/>
    <n v="-45306"/>
    <s v="Enero - Abril"/>
    <s v="6/12/2024"/>
    <e v="#N/A"/>
    <e v="#N/A"/>
    <e v="#N/A"/>
    <e v="#N/A"/>
    <e v="#N/A"/>
    <s v="IVAN DARIO CARDONA JIMENEZ"/>
    <s v="CW304777"/>
    <n v="597350000"/>
    <d v="2024-06-25T00:00:00"/>
    <n v="2024"/>
    <n v="7"/>
    <s v="VICTOR HUGO CARDONA LOPEZ"/>
    <s v="02337100"/>
    <n v="2024"/>
    <s v="CRW254513"/>
    <e v="#REF!"/>
    <s v="Finalizado"/>
    <n v="12"/>
    <s v="si"/>
    <d v="2024-11-15T00:00:00"/>
    <e v="#REF!"/>
    <m/>
    <s v="Finalizado"/>
    <e v="#REF!"/>
    <s v="81101516"/>
    <x v="6"/>
    <s v="Área Operación y Calidad"/>
    <n v="11"/>
    <n v="2024"/>
    <s v="Noviembre"/>
    <s v="Gener"/>
    <d v="2024-09-28T00:00:00"/>
    <n v="9"/>
    <s v="Septiembre"/>
  </r>
  <r>
    <s v="CHEC"/>
    <x v="126"/>
    <s v=" "/>
    <s v="13/3/2023"/>
    <x v="1"/>
    <s v="null"/>
    <s v="null"/>
    <s v=" "/>
    <s v=" "/>
    <s v=" "/>
    <s v=" "/>
    <s v=" "/>
    <s v=" "/>
    <s v=" "/>
    <s v=" "/>
    <x v="124"/>
    <s v="CHEC está interesado en celebrar un contrato de suministro de materiales de redes subterraneas, por cantidades estimadas, las cuales no establecen una obligación contractual de compra mínima para CHEC."/>
    <s v="OLMA DALIANA RUIZ GARCIA"/>
    <s v="olma.ruiz@chec.com.co"/>
    <x v="0"/>
    <x v="0"/>
    <x v="3"/>
    <x v="99"/>
    <s v="39121432"/>
    <s v="Terminales eléctricos"/>
    <s v="02987300"/>
    <s v="Área Proyectos"/>
    <x v="1"/>
    <s v="Área Proyectos"/>
    <s v="02986500 Área Suministro y Soporte Administrativo"/>
    <x v="2"/>
    <s v="Materiales Estándar - Repuestos Materiales Estándar"/>
    <s v="CHEC | Proceso | DI | Macroproceso distribución"/>
    <s v="null"/>
    <s v=" "/>
    <s v=" "/>
    <n v="2172919864"/>
    <n v="1"/>
    <s v=""/>
    <s v=""/>
    <s v=""/>
    <s v=""/>
    <x v="0"/>
    <x v="69"/>
    <d v="2026-01-14T00:00:00"/>
    <n v="-45306"/>
    <s v="Enero - Abril"/>
    <s v="6/6/2023"/>
    <e v="#N/A"/>
    <e v="#N/A"/>
    <e v="#N/A"/>
    <e v="#N/A"/>
    <e v="#N/A"/>
    <s v="LEONARDO FABIO ARIAS HENAO"/>
    <s v=""/>
    <s v=""/>
    <s v=""/>
    <s v=""/>
    <s v=""/>
    <s v="GERMAN AUGUSTO OSORIO OSPINA"/>
    <s v="02987300"/>
    <n v="2023"/>
    <s v="CRW254771"/>
    <s v="CRW254771"/>
    <s v=""/>
    <n v="6"/>
    <s v="No"/>
    <d v="2023-05-16T00:00:00"/>
    <e v="#REF!"/>
    <m/>
    <e v="#N/A"/>
    <e v="#REF!"/>
    <s v="39121432"/>
    <x v="5"/>
    <s v="Área Proyectos"/>
    <n v="5"/>
    <n v="2023"/>
    <s v="Mayo"/>
    <s v="SUMIN"/>
    <d v="2023-03-29T00:00:00"/>
    <n v="3"/>
    <s v="Marzo"/>
  </r>
  <r>
    <s v="CHEC"/>
    <x v="127"/>
    <s v=" "/>
    <s v="13/3/2023"/>
    <x v="0"/>
    <s v="CW131993"/>
    <s v="null"/>
    <s v=" "/>
    <s v=" "/>
    <s v=" "/>
    <s v=" "/>
    <s v=" "/>
    <s v=" "/>
    <s v=" "/>
    <s v=" "/>
    <x v="125"/>
    <s v="Actividades de soporte, mantenimiento, actualización del sistema de liquidación de nómina y los módulos de la suite GTH Talentos que se encuentren implementados o que posteriormente se desarrollen de acuerdo a requerimientos"/>
    <s v="JUAN DAVID HINCAPIE ACOSTA"/>
    <s v="juan.hincapie@chec.com.co"/>
    <x v="5"/>
    <x v="2"/>
    <x v="0"/>
    <x v="100"/>
    <s v="43233701"/>
    <s v="Software de manejo de sistemas de empresas"/>
    <s v="02986400"/>
    <s v="Área Gestión Humana y Desarrollo Organizacional"/>
    <x v="3"/>
    <s v="Subgerencia Servicios Empresariales"/>
    <s v="02986500 Área Suministro y Soporte Administrativo"/>
    <x v="0"/>
    <s v="Servicios Profesionales/ Corporativos - Servicios de Recursos Humanos"/>
    <s v="CHEC | Proceso | GH | Macroproceso gestion humana"/>
    <s v="null"/>
    <s v=" "/>
    <s v=" "/>
    <n v="85487309"/>
    <n v="1"/>
    <s v="CW258626"/>
    <s v=""/>
    <s v=""/>
    <s v="CW258626"/>
    <x v="2"/>
    <x v="70"/>
    <d v="2026-01-14T00:00:00"/>
    <n v="-45671"/>
    <s v="Enero - Abril"/>
    <s v="5/5/2023"/>
    <e v="#N/A"/>
    <e v="#N/A"/>
    <e v="#N/A"/>
    <e v="#N/A"/>
    <e v="#N/A"/>
    <s v="MARIA CLAUDIA OCAMPO SALAZAR"/>
    <s v="CW258626"/>
    <n v="85487309"/>
    <d v="2023-04-28T00:00:00"/>
    <n v="2023"/>
    <n v="7"/>
    <s v="YEISON EDUARDO MORANTES ACERO"/>
    <s v="02986400"/>
    <n v="2023"/>
    <s v="CRW254879"/>
    <s v="CRW254879"/>
    <s v=""/>
    <n v="5"/>
    <s v="si"/>
    <d v="2023-04-01T00:00:00"/>
    <e v="#REF!"/>
    <m/>
    <e v="#N/A"/>
    <e v="#REF!"/>
    <s v="43233701"/>
    <x v="5"/>
    <s v="Área Gestión Humana y Desarrollo Organizacional"/>
    <n v="4"/>
    <n v="2023"/>
    <s v="Abril"/>
    <s v="Activ"/>
    <d v="2023-03-21T00:00:00"/>
    <n v="3"/>
    <s v="Marzo"/>
  </r>
  <r>
    <s v="CHEC"/>
    <x v="128"/>
    <s v=" "/>
    <s v="10/3/2023"/>
    <x v="1"/>
    <s v="null"/>
    <s v="null"/>
    <s v=" "/>
    <s v=" "/>
    <s v=" "/>
    <s v=" "/>
    <s v=" "/>
    <s v=" "/>
    <s v=" "/>
    <s v=" "/>
    <x v="124"/>
    <s v="CHEC está interesado en celebrar un contrato de suministro de materiales de redes subterraneas, por cantidades estimadas, las cuales no establecen una obligación contractual de compra mínima para CHEC."/>
    <s v="GERMAN AUGUSTO OSORIO OSPINA"/>
    <s v="german.augusto.osorio@chec.com.co"/>
    <x v="0"/>
    <x v="2"/>
    <x v="3"/>
    <x v="99"/>
    <s v="39121432"/>
    <s v="Terminales eléctricos"/>
    <s v="02987300"/>
    <s v="Área Proyectos"/>
    <x v="1"/>
    <s v="Área Proyectos"/>
    <s v="02986500 Área Suministro y Soporte Administrativo"/>
    <x v="2"/>
    <s v="Materiales Estándar - Repuestos Materiales Estándar"/>
    <s v="CHEC | Proceso | DI | Macroproceso distribución"/>
    <s v="null"/>
    <s v=" "/>
    <s v=" "/>
    <n v="2172919864"/>
    <n v="1"/>
    <s v=""/>
    <s v="WS1431089517"/>
    <s v="CW263937"/>
    <s v="CW263937"/>
    <x v="2"/>
    <x v="69"/>
    <d v="2026-01-14T00:00:00"/>
    <n v="-45306"/>
    <s v="Enero - Abril"/>
    <s v="6/6/2023"/>
    <e v="#N/A"/>
    <e v="#N/A"/>
    <e v="#N/A"/>
    <e v="#N/A"/>
    <e v="#N/A"/>
    <s v="LEONARDO FABIO ARIAS HENAO"/>
    <s v="CW263937"/>
    <n v="1456796152"/>
    <d v="2023-06-23T00:00:00"/>
    <n v="2023"/>
    <n v="7"/>
    <s v="GERMAN AUGUSTO OSORIO OSPINA"/>
    <s v="02987300"/>
    <n v="2023"/>
    <s v="CRW254618"/>
    <e v="#REF!"/>
    <s v="Finalizado"/>
    <n v="6"/>
    <s v="si"/>
    <d v="2023-05-16T00:00:00"/>
    <e v="#REF!"/>
    <m/>
    <s v="Finalizado"/>
    <e v="#REF!"/>
    <s v="39121432"/>
    <x v="5"/>
    <s v="Área Proyectos"/>
    <n v="5"/>
    <n v="2023"/>
    <s v="Mayo"/>
    <s v="SUMIN"/>
    <d v="2023-03-29T00:00:00"/>
    <n v="3"/>
    <s v="Marzo"/>
  </r>
  <r>
    <s v="CHEC"/>
    <x v="129"/>
    <s v=" "/>
    <s v="15/3/2023"/>
    <x v="0"/>
    <s v="CRW183725"/>
    <s v="null"/>
    <s v=" "/>
    <s v=" "/>
    <s v=" "/>
    <s v=" "/>
    <s v=" "/>
    <s v=" "/>
    <s v=" "/>
    <s v=" "/>
    <x v="126"/>
    <s v="Suministro de tomacorrientes inteligentes, incluye acceso a servicio de plataforma web por 12 meses, para visualización de gráficos de las variables, descarga y generación de informes en formatos .xls, .csv, .pdf y acceso a APP Móvil tiene acceso ilimitado sin restricción de tiempo._x000a_ Suministro e instalación de sistemas de monitoreo en inversores de autogeneradores, incluye acceso a servicio de plataforma web por 12 meses, para visualización de gráficos de las variables, descarga y generación de informes .xls, .csv, .pdf y envío de informe semanal de datos recolectados de cada equipo de monitoreo de energía generada por el inversor durante 1 año."/>
    <s v="JUAN DAVID HINCAPIE ACOSTA"/>
    <s v="juan.hincapie@chec.com.co"/>
    <x v="5"/>
    <x v="0"/>
    <x v="0"/>
    <x v="101"/>
    <s v="411119"/>
    <s v="Instrumentos indicadores y de registro"/>
    <s v="02347200"/>
    <s v="Área Gestión Comercial"/>
    <x v="12"/>
    <s v="Área Gestión Comercial"/>
    <s v="02986500 Área Suministro y Soporte Administrativo"/>
    <x v="2"/>
    <s v="Equipos Ingeniería - Instrumentación y control"/>
    <s v="CHEC | Proceso | CO | Macroproceso comercial"/>
    <s v="null"/>
    <s v=" "/>
    <s v=" "/>
    <n v="30000000"/>
    <n v="1"/>
    <s v=""/>
    <s v=""/>
    <s v=""/>
    <s v=""/>
    <x v="0"/>
    <x v="71"/>
    <d v="2026-01-14T00:00:00"/>
    <n v="-45671"/>
    <s v="Enero - Abril"/>
    <s v="28/5/2023"/>
    <e v="#N/A"/>
    <e v="#N/A"/>
    <e v="#N/A"/>
    <e v="#N/A"/>
    <e v="#N/A"/>
    <s v="CARLOS ANDRES TRUJILLO ZAPATA"/>
    <s v=""/>
    <s v=""/>
    <s v=""/>
    <s v=""/>
    <s v=""/>
    <s v="YEISON EDUARDO MORANTES ACERO"/>
    <s v="02347200"/>
    <n v="2023"/>
    <s v="CRW255046"/>
    <s v="CRW255046"/>
    <s v=""/>
    <n v="5"/>
    <s v="No"/>
    <d v="2023-04-24T00:00:00"/>
    <e v="#REF!"/>
    <m/>
    <e v="#N/A"/>
    <e v="#REF!"/>
    <s v="411119"/>
    <x v="5"/>
    <s v="Área Gestión Comercial"/>
    <n v="4"/>
    <n v="2023"/>
    <s v="Abril"/>
    <s v="Adqui"/>
    <d v="2023-04-13T00:00:00"/>
    <n v="4"/>
    <s v="Abril"/>
  </r>
  <r>
    <s v="CHEC"/>
    <x v="130"/>
    <s v=" "/>
    <s v="17/3/2023"/>
    <x v="0"/>
    <s v="CW134172"/>
    <s v="null"/>
    <s v=" "/>
    <s v=" "/>
    <s v=" "/>
    <s v=" "/>
    <s v=" "/>
    <s v=" "/>
    <s v=" "/>
    <s v=" "/>
    <x v="127"/>
    <s v="Servicio de atención de las líneas 115 y #415."/>
    <s v="JUAN DAVID HINCAPIE ACOSTA"/>
    <s v="juan.hincapie@chec.com.co"/>
    <x v="0"/>
    <x v="2"/>
    <x v="3"/>
    <x v="64"/>
    <s v="80141623"/>
    <s v="Servicio de comercialización"/>
    <s v="02986500"/>
    <s v="Área Suministro y Soporte Administrativo"/>
    <x v="0"/>
    <s v="Subgerencia Servicios Empresariales"/>
    <s v="02986500 Área Suministro y Soporte Administrativo"/>
    <x v="0"/>
    <s v="Servicios Profesionales/ Corporativos - Otros Servicios Profesionales/Corporativos"/>
    <s v="CHEC | Proceso | CO | Macroproceso comercial"/>
    <s v="null"/>
    <s v=" "/>
    <s v=" "/>
    <n v="215146200"/>
    <n v="1"/>
    <s v="CW258356"/>
    <s v=""/>
    <s v=""/>
    <s v="CW258356"/>
    <x v="2"/>
    <x v="72"/>
    <d v="2026-01-14T00:00:00"/>
    <n v="-45306"/>
    <s v="Enero - Abril"/>
    <s v="30/4/2023"/>
    <e v="#N/A"/>
    <e v="#N/A"/>
    <e v="#N/A"/>
    <e v="#N/A"/>
    <e v="#N/A"/>
    <s v="MONICA MARIN SOSSA"/>
    <s v="CW258356"/>
    <n v="215146200"/>
    <d v="2023-04-27T00:00:00"/>
    <n v="2023"/>
    <n v="7"/>
    <s v="YEISON EDUARDO MORANTES ACERO"/>
    <s v="02986500"/>
    <n v="2023"/>
    <s v="CRW255313"/>
    <s v="CRW255313"/>
    <s v=""/>
    <n v="4"/>
    <s v="si"/>
    <d v="2023-03-27T00:00:00"/>
    <e v="#REF!"/>
    <m/>
    <e v="#N/A"/>
    <e v="#REF!"/>
    <s v="80141623"/>
    <x v="5"/>
    <s v="Área Suministro y Soporte Administrativo"/>
    <n v="3"/>
    <n v="2023"/>
    <s v="Marzo"/>
    <s v="Prest"/>
    <d v="2023-03-16T00:00:00"/>
    <n v="3"/>
    <s v="Marzo"/>
  </r>
  <r>
    <s v="CHEC"/>
    <x v="131"/>
    <s v=" "/>
    <s v="21/3/2023"/>
    <x v="0"/>
    <s v="CW178197"/>
    <s v="null"/>
    <s v=" "/>
    <s v=" "/>
    <s v=" "/>
    <s v=" "/>
    <s v=" "/>
    <s v=" "/>
    <s v=" "/>
    <s v=" "/>
    <x v="128"/>
    <s v="El contrato tiene por alcance las actividades muestreo y caracterización de aguas que requiere CHEC, las cuales se suscitan tanto de las actividades propias de los negocios de la compañía, como de las obligaciones impuestas por las diferentes autoridades y/o los compromisos voluntarios que la organización adquiere."/>
    <s v="OLMA DALIANA RUIZ GARCIA"/>
    <s v="olma.ruiz@chec.com.co"/>
    <x v="5"/>
    <x v="0"/>
    <x v="0"/>
    <x v="102"/>
    <s v="70171501"/>
    <s v="Servicios de evaluación de la calidad del agua"/>
    <s v="02317400"/>
    <s v="Área Generación Energía"/>
    <x v="2"/>
    <s v="Área Generación Energía"/>
    <s v="02986500 Área Suministro y Soporte Administrativo"/>
    <x v="0"/>
    <s v="Servicios Técnicos/ Ingeniería - Otros estudios técnicos"/>
    <s v="CHEC | Proceso | GA | Macroproceso gestion ambiental"/>
    <s v="null"/>
    <s v=" "/>
    <s v=" "/>
    <n v="201501064"/>
    <n v="1"/>
    <s v=""/>
    <s v=""/>
    <s v=""/>
    <s v=""/>
    <x v="0"/>
    <x v="65"/>
    <d v="2026-01-14T00:00:00"/>
    <n v="-45671"/>
    <s v="Enero - Abril"/>
    <s v="24/5/2023"/>
    <e v="#N/A"/>
    <e v="#N/A"/>
    <e v="#N/A"/>
    <e v="#N/A"/>
    <e v="#N/A"/>
    <s v="JUAN DIEGO VALDES VELASQUEZ"/>
    <s v=""/>
    <s v=""/>
    <s v=""/>
    <s v=""/>
    <s v=""/>
    <s v="MARIA ALEJANDRA RIVILLAS CARDOZO"/>
    <s v="02317400"/>
    <n v="2023"/>
    <s v="CRW255600"/>
    <s v="CRW255600"/>
    <s v=""/>
    <n v="5"/>
    <s v="No"/>
    <d v="2023-04-20T00:00:00"/>
    <e v="#REF!"/>
    <m/>
    <e v="#N/A"/>
    <e v="#REF!"/>
    <s v="70171501"/>
    <x v="5"/>
    <s v="Área Generación Energía"/>
    <n v="4"/>
    <n v="2023"/>
    <s v="Abril"/>
    <s v="Prest"/>
    <d v="2023-04-09T00:00:00"/>
    <n v="4"/>
    <s v="Abril"/>
  </r>
  <r>
    <s v="CHEC"/>
    <x v="132"/>
    <s v=" "/>
    <s v="22/3/2023"/>
    <x v="1"/>
    <s v="null"/>
    <s v="null"/>
    <s v=" "/>
    <s v=" "/>
    <s v=" "/>
    <s v=" "/>
    <s v=" "/>
    <s v=" "/>
    <s v=" "/>
    <s v=" "/>
    <x v="116"/>
    <s v="El servicio consistirá en la atención pre-hospitalaria de emergencias y urgencias médicas de cualquier persona (trabajadores, proveedores, contratistas, estudiantes, visitantes, etc.) que se encuentren dentro de las instalaciones de la Estación Uribe y en la localidad Manizales, avenida del centro Cra. 21 – edificio sociedad caldense de arquitectos, durante las 24 horas del día, por parte de médicos con entrenamiento en atención de urgencias y emergencias asistidos por personal de auxiliares de enfermería y conductores paramédicos, en ambulancias debidamente equipadas, suministrando los medicamentos o elementos médico quirúrgicos que se requieran para la estabilización."/>
    <s v="JUAN DAVID HINCAPIE ACOSTA"/>
    <s v="juan.hincapie@chec.com.co"/>
    <x v="0"/>
    <x v="2"/>
    <x v="0"/>
    <x v="66"/>
    <s v="92101902"/>
    <s v="Servicios de ambulancia"/>
    <s v="02986400"/>
    <s v="Área Gestión Humana y Desarrollo Organizacional"/>
    <x v="3"/>
    <s v="Subgerencia Servicios Empresariales"/>
    <s v="02986500 Área Suministro y Soporte Administrativo"/>
    <x v="0"/>
    <s v="Indirectos - Servicios Varios"/>
    <s v="CHEC | Proceso | GH | Macroproceso gestion humana"/>
    <s v="null"/>
    <s v=" "/>
    <s v=" "/>
    <n v="28123320"/>
    <n v="1"/>
    <s v=""/>
    <s v="WS1431275703"/>
    <s v="CW263377"/>
    <s v="CW263377"/>
    <x v="2"/>
    <x v="42"/>
    <d v="2026-01-14T00:00:00"/>
    <n v="-45671"/>
    <s v="Enero - Abril"/>
    <s v="1/6/2023"/>
    <e v="#N/A"/>
    <e v="#N/A"/>
    <e v="#N/A"/>
    <e v="#N/A"/>
    <e v="#N/A"/>
    <s v="LUZ ADRIANA BETANCUR YEPES"/>
    <s v="CW263377"/>
    <n v="16200000"/>
    <d v="2023-06-20T00:00:00"/>
    <n v="2023"/>
    <n v="7"/>
    <s v="YEISON EDUARDO MORANTES ACERO"/>
    <s v="02986400"/>
    <n v="2023"/>
    <s v="CRW255624"/>
    <e v="#REF!"/>
    <s v="Activo"/>
    <n v="6"/>
    <s v="si"/>
    <d v="2023-05-11T00:00:00"/>
    <e v="#REF!"/>
    <m/>
    <s v="Activo"/>
    <e v="#REF!"/>
    <s v="92101902"/>
    <x v="5"/>
    <s v="Área Gestión Humana y Desarrollo Organizacional"/>
    <n v="5"/>
    <n v="2023"/>
    <s v="Mayo"/>
    <s v="Prest"/>
    <d v="2023-03-24T00:00:00"/>
    <n v="3"/>
    <s v="Marzo"/>
  </r>
  <r>
    <s v="CHEC"/>
    <x v="133"/>
    <s v=" "/>
    <s v="4/10/2021"/>
    <x v="3"/>
    <s v="null"/>
    <s v="Vinculaciones publicitarias"/>
    <s v="Nit"/>
    <s v="900357504"/>
    <s v="Persona Jurídica"/>
    <s v="FUNDACION REDESPIRAL"/>
    <s v="Nit"/>
    <s v="900357504"/>
    <s v="Persona Jurídica"/>
    <s v="FUNDACION REDESPIRAL"/>
    <x v="129"/>
    <s v="Vinculación Publicitaria FICMA"/>
    <s v="CARLOS ALBERTO CASTRO OSMA"/>
    <s v="carlos.castro@chec.com.co"/>
    <x v="3"/>
    <x v="2"/>
    <x v="31"/>
    <x v="103"/>
    <s v=" "/>
    <s v=" "/>
    <s v="02986000"/>
    <s v="Gerencia General"/>
    <x v="11"/>
    <s v="Gerencia General"/>
    <s v="02986000 Gerencia General"/>
    <x v="0"/>
    <s v="Servicios Profesionales/ Corporativos - Servicios de Publicidad y Promoción"/>
    <s v="CHEC | Proceso | CM | Macroproceso comunicaciones"/>
    <s v="null"/>
    <s v=" "/>
    <s v=" "/>
    <n v="10084033"/>
    <n v="1"/>
    <s v="CW152500"/>
    <s v=""/>
    <s v=""/>
    <s v="CW152500"/>
    <x v="2"/>
    <x v="73"/>
    <d v="2026-01-14T00:00:00"/>
    <n v="-46006"/>
    <s v="Enero - Abril"/>
    <s v="22/10/2021"/>
    <e v="#N/A"/>
    <e v="#N/A"/>
    <e v="#N/A"/>
    <e v="#N/A"/>
    <e v="#N/A"/>
    <s v="CARLOS ALBERTO CASTRO OSMA"/>
    <s v="CW152500"/>
    <n v="10084033"/>
    <d v="2021-10-21T00:00:00"/>
    <n v="2021"/>
    <n v="7"/>
    <s v="CARLOS ALBERTO CASTRO OSMA"/>
    <s v="02986000"/>
    <n v="2021"/>
    <s v="CRW151028"/>
    <s v="CRW151028"/>
    <s v=""/>
    <n v="10"/>
    <s v="No"/>
    <e v="#N/A"/>
    <e v="#REF!"/>
    <m/>
    <e v="#N/A"/>
    <e v="#REF!"/>
    <s v=" "/>
    <x v="3"/>
    <s v="Gerencia General"/>
    <e v="#N/A"/>
    <e v="#N/A"/>
    <e v="#N/A"/>
    <s v="Vincu"/>
    <e v="#N/A"/>
    <e v="#N/A"/>
    <e v="#N/A"/>
  </r>
  <r>
    <s v="CHEC"/>
    <x v="134"/>
    <s v=" "/>
    <s v="4/10/2021"/>
    <x v="3"/>
    <s v="null"/>
    <s v="Vinculaciones publicitarias"/>
    <s v="Nit"/>
    <s v="890805051"/>
    <s v="Persona Jurídica"/>
    <s v="UNIVERSIDAD AUTONOMA DE MANIZALES"/>
    <s v="Nit"/>
    <s v="890805051"/>
    <s v="Persona Jurídica"/>
    <s v="UNIVERSIDAD AUTONOMA DE MANIZALES"/>
    <x v="130"/>
    <s v="Vinculación Publicitaria Becas UAM vamos palante"/>
    <s v="CARLOS ALBERTO CASTRO OSMA"/>
    <s v="carlos.castro@chec.com.co"/>
    <x v="3"/>
    <x v="2"/>
    <x v="31"/>
    <x v="104"/>
    <s v=" "/>
    <s v=" "/>
    <s v="02986000"/>
    <s v="Gerencia General"/>
    <x v="11"/>
    <s v="Gerencia General"/>
    <s v="02986000 Gerencia General"/>
    <x v="0"/>
    <s v="Servicios Profesionales/ Corporativos - Servicios de Publicidad y Promoción"/>
    <s v="CHEC | Proceso | CM | Macroproceso comunicaciones"/>
    <s v="null"/>
    <s v=" "/>
    <s v=" "/>
    <n v="69492500"/>
    <n v="1"/>
    <s v="CW153683"/>
    <s v=""/>
    <s v=""/>
    <s v="CW153683"/>
    <x v="2"/>
    <x v="73"/>
    <d v="2026-01-14T00:00:00"/>
    <n v="-46006"/>
    <s v="Enero - Abril"/>
    <s v="29/10/2021"/>
    <e v="#N/A"/>
    <e v="#N/A"/>
    <e v="#N/A"/>
    <e v="#N/A"/>
    <e v="#N/A"/>
    <s v="CARLOS ALBERTO CASTRO OSMA"/>
    <s v="CW153683"/>
    <n v="69492500"/>
    <d v="2021-11-03T00:00:00"/>
    <n v="2021"/>
    <n v="7"/>
    <s v="CARLOS ALBERTO CASTRO OSMA"/>
    <s v="02986000"/>
    <n v="2021"/>
    <s v="CRW151023"/>
    <s v="CRW151023"/>
    <s v=""/>
    <n v="10"/>
    <s v="No"/>
    <e v="#N/A"/>
    <e v="#REF!"/>
    <m/>
    <e v="#N/A"/>
    <e v="#REF!"/>
    <s v=" "/>
    <x v="3"/>
    <s v="Gerencia General"/>
    <e v="#N/A"/>
    <e v="#N/A"/>
    <e v="#N/A"/>
    <s v="Vincu"/>
    <e v="#N/A"/>
    <e v="#N/A"/>
    <e v="#N/A"/>
  </r>
  <r>
    <s v="CHEC"/>
    <x v="135"/>
    <s v=" "/>
    <s v="27/7/2022"/>
    <x v="1"/>
    <s v="null"/>
    <s v="null"/>
    <s v=" "/>
    <s v=" "/>
    <s v=" "/>
    <s v=" "/>
    <s v=" "/>
    <s v=" "/>
    <s v=" "/>
    <s v=" "/>
    <x v="131"/>
    <s v="Suministro de sellos plásticos de seguridad tipo mariposa para instalación sin uso de herramienta"/>
    <s v="MARIA ALEJANDRA RIVILLAS CARDOZO"/>
    <s v="maria.rivillas@chec.com.co"/>
    <x v="0"/>
    <x v="3"/>
    <x v="3"/>
    <x v="105"/>
    <s v="24141504"/>
    <s v="Sellos de seguridad a prueba de manipulación"/>
    <s v="02337700"/>
    <s v="Subgerencia Transmisión y Distribución"/>
    <x v="9"/>
    <s v="Subgerencia Transmisión y Distribución"/>
    <s v="02986500 Área Suministro y Soporte Administrativo"/>
    <x v="2"/>
    <s v="Materiales Estándar - Repuestos Materiales Estándar"/>
    <s v="CHEC | Proceso | DI | Macroproceso distribución"/>
    <s v="null"/>
    <s v=" "/>
    <s v=" "/>
    <n v="131445033"/>
    <n v="1"/>
    <s v=""/>
    <s v="WS1152865226"/>
    <s v="CW238282"/>
    <s v="CW238282"/>
    <x v="2"/>
    <x v="22"/>
    <d v="2026-01-14T00:00:00"/>
    <n v="-45306"/>
    <s v="Enero - Abril"/>
    <s v="30/9/2022"/>
    <e v="#N/A"/>
    <e v="#N/A"/>
    <e v="#N/A"/>
    <e v="#N/A"/>
    <e v="#N/A"/>
    <s v="JHON ALEJANDRO RESTREPO ALVAREZ"/>
    <s v="CW238282"/>
    <n v="104700000"/>
    <d v="2022-11-08T00:00:00"/>
    <n v="2022"/>
    <n v="7"/>
    <s v="MARIA ALEJANDRA RIVILLAS CARDOZO"/>
    <s v="02337700"/>
    <n v="2022"/>
    <s v="CRW186996"/>
    <e v="#REF!"/>
    <s v="Activo"/>
    <n v="9"/>
    <s v="si"/>
    <d v="2022-09-09T00:00:00"/>
    <e v="#REF!"/>
    <m/>
    <s v="Activo"/>
    <e v="#REF!"/>
    <s v="24141504"/>
    <x v="2"/>
    <s v="Subgerencia Transmisión y Distribución"/>
    <n v="9"/>
    <n v="2022"/>
    <s v="Septiembre"/>
    <s v="Sumin"/>
    <d v="2022-07-23T00:00:00"/>
    <n v="7"/>
    <s v="Julio"/>
  </r>
  <r>
    <s v="CHEC"/>
    <x v="136"/>
    <s v=" "/>
    <s v="1/10/2021"/>
    <x v="0"/>
    <s v="CW119002"/>
    <s v="null"/>
    <s v=" "/>
    <s v=" "/>
    <s v=" "/>
    <s v=" "/>
    <s v=" "/>
    <s v=" "/>
    <s v=" "/>
    <s v=" "/>
    <x v="132"/>
    <s v="o Adelantar los estudios de eficiencia energética requeridos por CHEC en sus áreas de cobertura.                                                    _x000a__x000a_ o Adelantar los estudios de Integración de generación distribuida, requeridos por CHEC en sus áreas de cobertura.                                                    _x000a__x000a_ o Adelantar estudios eléctricos y de confiabilidad al sistema de potencia eléctrico, por impacto de la generación distribuida                                                    _x000a__x000a_ o Analizar el impacto de las nuevas tendencias regulatorias en iniciativas adscritas a los procesos misionales de la empresa                                                    _x000a__x000a_ o Analizar el impacto de los mercados de energía a los procesos misionales de la empresa (Generación, Transmisión, distribución y comercialización)                                                    _x000a__x000a_ o Adelantar estudios en redes de telecomunicaciones requeridos por CHEC en sus áreas de cobertura"/>
    <s v="JUAN DAVID HINCAPIE ACOSTA"/>
    <s v="juan.hincapie@chec.com.co"/>
    <x v="0"/>
    <x v="2"/>
    <x v="0"/>
    <x v="106"/>
    <s v=" "/>
    <s v=" "/>
    <s v="02337100"/>
    <s v="Área Operación y Calidad"/>
    <x v="8"/>
    <s v="Subgerencia Transmisión y Distribución"/>
    <s v="02986500 Área Suministro y Soporte Administrativo"/>
    <x v="0"/>
    <s v="Servicios Técnicos/ Ingeniería - Servicios Técnicos"/>
    <s v="CHEC | Proceso | DI | Macroproceso distribución"/>
    <s v="null"/>
    <s v=" "/>
    <s v=" "/>
    <n v="300000000"/>
    <n v="1"/>
    <s v="CW166342"/>
    <s v=""/>
    <s v=""/>
    <s v="CW166342"/>
    <x v="2"/>
    <x v="74"/>
    <d v="2026-01-14T00:00:00"/>
    <n v="-45671"/>
    <s v="Enero - Abril"/>
    <s v="18/1/2022"/>
    <e v="#N/A"/>
    <e v="#N/A"/>
    <e v="#N/A"/>
    <e v="#N/A"/>
    <e v="#N/A"/>
    <s v="ARLEY MARINO CONTENTO CASTAÑO"/>
    <s v="CW166342"/>
    <n v="300000000"/>
    <d v="2022-01-17T00:00:00"/>
    <n v="2022"/>
    <n v="7"/>
    <s v="YEISON EDUARDO MORANTES ACERO"/>
    <s v="02337100"/>
    <n v="2022"/>
    <s v="CRW150754"/>
    <s v="CRW150754"/>
    <s v=""/>
    <n v="1"/>
    <s v="si"/>
    <d v="2021-12-15T00:00:00"/>
    <e v="#REF!"/>
    <m/>
    <e v="#N/A"/>
    <e v="#REF!"/>
    <s v=" "/>
    <x v="2"/>
    <s v="Área Operación y Calidad"/>
    <n v="12"/>
    <n v="2021"/>
    <s v="Diciembre"/>
    <s v="Gener"/>
    <d v="2021-12-04T00:00:00"/>
    <n v="12"/>
    <s v="Diciembre"/>
  </r>
  <r>
    <s v="CHEC"/>
    <x v="137"/>
    <s v=" "/>
    <s v="1/10/2021"/>
    <x v="1"/>
    <s v="null"/>
    <s v="null"/>
    <s v=" "/>
    <s v=" "/>
    <s v=" "/>
    <s v=" "/>
    <s v=" "/>
    <s v=" "/>
    <s v=" "/>
    <s v=" "/>
    <x v="133"/>
    <s v="Astilladora de ramas y troncos utilizada para minimizar los sobre tamaños de madera en acopios o para el transporte de volúmenes de madera"/>
    <s v="OLMA DALIANA RUIZ GARCIA"/>
    <s v="olma.ruiz@chec.com.co"/>
    <x v="0"/>
    <x v="0"/>
    <x v="31"/>
    <x v="107"/>
    <s v="26121613"/>
    <s v="Cable aislado o forrado"/>
    <s v="02337700"/>
    <s v="Subgerencia Transmisión y Distribución"/>
    <x v="9"/>
    <s v="Subgerencia Transmisión y Distribución"/>
    <s v="02986500 Área Suministro y Soporte Administrativo"/>
    <x v="4"/>
    <s v="Soporte a la Operación - Herramientas y equipos de soporte a la operación"/>
    <s v="CHEC | Proyecto | PT-DI-08-31-001 | EQUIPOS Y HERRAMIENTAS DISTRIBUCIÓN"/>
    <s v="null"/>
    <s v=" "/>
    <s v=" "/>
    <n v="183098301"/>
    <n v="1"/>
    <s v=""/>
    <s v=""/>
    <s v=""/>
    <s v=""/>
    <x v="0"/>
    <x v="35"/>
    <d v="2026-01-14T00:00:00"/>
    <n v="-46006"/>
    <s v="Enero - Abril"/>
    <s v="1/11/2021"/>
    <e v="#N/A"/>
    <e v="#N/A"/>
    <e v="#N/A"/>
    <e v="#N/A"/>
    <e v="#N/A"/>
    <s v="LUIS EDUARDO GARCIA LUNA"/>
    <s v=""/>
    <s v=""/>
    <s v=""/>
    <s v=""/>
    <s v=""/>
    <s v=" "/>
    <s v="02337700"/>
    <n v="2021"/>
    <s v="CRW150750"/>
    <s v="CRW150750"/>
    <s v=""/>
    <n v="11"/>
    <s v="No"/>
    <d v="2021-10-11T00:00:00"/>
    <e v="#REF!"/>
    <m/>
    <e v="#N/A"/>
    <e v="#REF!"/>
    <s v="26121613"/>
    <x v="3"/>
    <s v="Subgerencia Transmisión y Distribución"/>
    <n v="10"/>
    <n v="2021"/>
    <s v="Octubre"/>
    <s v="Adqui"/>
    <d v="2021-08-24T00:00:00"/>
    <n v="8"/>
    <s v="Agosto"/>
  </r>
  <r>
    <s v="CHEC"/>
    <x v="138"/>
    <s v=" "/>
    <s v="21/7/2022"/>
    <x v="0"/>
    <s v="CW131178"/>
    <s v="null"/>
    <s v=" "/>
    <s v=" "/>
    <s v=" "/>
    <s v=" "/>
    <s v=" "/>
    <s v=" "/>
    <s v=" "/>
    <s v=" "/>
    <x v="134"/>
    <s v="El contratista ejecutará actividades de mantenimiento preventivo, correctivo, atención de fallas, construcción y actividades de carácter forestal (poda y tala) en los corredores, servidumbres y en general en toda la infraestructura de las líneas 33, 115 kV y eventualmente en circuitos de 13.2 kV de toda el área de cobertura de CHEC, conforme con lo descrito en el presente documento._x000a_ El contratista se encargará de ejecutar los diferentes planes de trabajo, con base en los planes de mantenimiento fijados por CHEC y conforme con las normas estipuladas por ella._x000a_ El contratista tendrá en cuenta, para la ejecución de cualquier trabajo, la obligación de cumplir el Plan de Ordenamiento Territorial (POT) de cada municipio, así como las normas municipales sobre uso del espacio público, planeación urbana, legislación ambiental, la normativa establecida por el Ministerio del Medio Ambiente y Desarrollo Sostenible, y por cada corporación regional y las normas sobre Seguridad y Salud en el Trabajo"/>
    <s v="MAURICIO BEJARANO AGUDELO"/>
    <s v="mauricio.bejarano@chec.com.co"/>
    <x v="5"/>
    <x v="1"/>
    <x v="6"/>
    <x v="108"/>
    <s v="81102402"/>
    <s v="Mantenimiento y reparación de líneas de tendido aéreo de alto voltaje"/>
    <s v="02986500"/>
    <s v="Área Suministro y Soporte Administrativo"/>
    <x v="0"/>
    <s v="Subgerencia Servicios Empresariales"/>
    <s v="02986500 Área Suministro y Soporte Administrativo"/>
    <x v="0"/>
    <s v="Servicios de Mantenimiento - Mantenimiento de Redes"/>
    <s v="CHEC | Proceso | DI | Macroproceso distribución"/>
    <s v="null"/>
    <s v=" "/>
    <s v=" "/>
    <n v="1606284927"/>
    <n v="1"/>
    <s v="CW189205"/>
    <s v=""/>
    <s v=""/>
    <s v="CW189205"/>
    <x v="2"/>
    <x v="75"/>
    <d v="2026-01-14T00:00:00"/>
    <n v="-45856"/>
    <s v="Enero - Abril"/>
    <s v="5/9/2022"/>
    <e v="#N/A"/>
    <e v="#N/A"/>
    <e v="#N/A"/>
    <e v="#N/A"/>
    <e v="#N/A"/>
    <s v="VICTOR HUGO CARDONA LOPEZ"/>
    <s v="CW189205"/>
    <n v="1606284497"/>
    <d v="2022-08-25T00:00:00"/>
    <n v="2022"/>
    <n v="7"/>
    <s v="MARIA CRISTINA GARCES BOTERO"/>
    <s v="02986500"/>
    <n v="2022"/>
    <s v="CRW186244"/>
    <s v="CRW186244"/>
    <s v=""/>
    <n v="9"/>
    <s v="si"/>
    <d v="2022-08-02T00:00:00"/>
    <e v="#REF!"/>
    <m/>
    <e v="#N/A"/>
    <e v="#REF!"/>
    <s v="81102402"/>
    <x v="2"/>
    <s v="Área Suministro y Soporte Administrativo"/>
    <n v="8"/>
    <n v="2022"/>
    <s v="Agosto"/>
    <s v="Mante"/>
    <d v="2022-07-22T00:00:00"/>
    <n v="7"/>
    <s v="Julio"/>
  </r>
  <r>
    <s v="CHEC"/>
    <x v="139"/>
    <s v=" "/>
    <s v="26/7/2022"/>
    <x v="1"/>
    <s v="null"/>
    <s v="null"/>
    <s v=" "/>
    <s v=" "/>
    <s v=" "/>
    <s v=" "/>
    <s v=" "/>
    <s v=" "/>
    <s v=" "/>
    <s v=" "/>
    <x v="135"/>
    <s v="Departamento de Caldas y Risaralda"/>
    <s v="ANA MARIA TIMANA URBANO"/>
    <s v="ana.timana@chec.com.co"/>
    <x v="3"/>
    <x v="2"/>
    <x v="0"/>
    <x v="109"/>
    <s v="93141511"/>
    <s v="Estudios de grupos sociales o servicios relacionados"/>
    <s v="02317400"/>
    <s v="Área Generación Energía"/>
    <x v="2"/>
    <s v="Área Generación Energía"/>
    <s v="02986500 Área Suministro y Soporte Administrativo"/>
    <x v="0"/>
    <s v="Servicios Profesionales/ Corporativos - Otros Servicios Profesionales/Corporativos"/>
    <s v="CHEC | Proceso | GE | Macroproceso generación"/>
    <s v="null"/>
    <s v=" "/>
    <s v=" "/>
    <n v="387550000"/>
    <n v="1"/>
    <s v=""/>
    <s v="WS1319292924"/>
    <s v="CW263158"/>
    <s v="CW263158"/>
    <x v="2"/>
    <x v="76"/>
    <d v="2026-01-14T00:00:00"/>
    <n v="-45671"/>
    <s v="Enero - Abril"/>
    <s v="16/2/2023"/>
    <e v="#N/A"/>
    <e v="#N/A"/>
    <e v="#N/A"/>
    <e v="#N/A"/>
    <e v="#N/A"/>
    <s v="ANDREA GONZALEZ RENDON"/>
    <s v="CW263158"/>
    <n v="603975659"/>
    <d v="2023-06-15T00:00:00"/>
    <n v="2023"/>
    <n v="7"/>
    <s v="ANA MARIA TIMANA URBANO"/>
    <s v="02317400"/>
    <n v="2023"/>
    <s v="CRW186763"/>
    <e v="#REF!"/>
    <s v="Finalizado"/>
    <n v="2"/>
    <s v="si"/>
    <d v="2023-01-26T00:00:00"/>
    <e v="#REF!"/>
    <m/>
    <s v="Finalizado"/>
    <e v="#REF!"/>
    <s v="93141511"/>
    <x v="5"/>
    <s v="Área Generación Energía"/>
    <n v="1"/>
    <n v="2023"/>
    <s v="Enero"/>
    <s v="Imple"/>
    <d v="2022-12-09T00:00:00"/>
    <n v="12"/>
    <s v="Diciembre"/>
  </r>
  <r>
    <s v="CHEC"/>
    <x v="140"/>
    <s v=" "/>
    <s v="26/7/2022"/>
    <x v="1"/>
    <s v="null"/>
    <s v="null"/>
    <s v=" "/>
    <s v=" "/>
    <s v=" "/>
    <s v=" "/>
    <s v=" "/>
    <s v=" "/>
    <s v=" "/>
    <s v=" "/>
    <x v="136"/>
    <s v="1. Revisión y reparación de adornos existentes en CHEC. 2. Adquisición de adornos nuevos. 3. montaje y desmontaje de adornos nuevos y existentes. 4. Organizar y acomodar en cajas los adornos nuevos y existentes en la bodega o lugar que asigne la empresa al finalizar el contrato. 5. Suministro de cajas que se requieran para la conservación y embalaje de los mismos. 6. La compra que se realice para las localidades de árboles navideños, se deben entregar en la Estación Uribe en cajas inventariadas y con guías de armado. 7. Y los demás adornos organizados, empacados y marcados de acuerdo a la solicitud"/>
    <s v="MARIA ALEJANDRA RIVILLAS CARDOZO"/>
    <s v="maria.rivillas@chec.com.co"/>
    <x v="0"/>
    <x v="1"/>
    <x v="15"/>
    <x v="110"/>
    <s v="721029"/>
    <s v="Servicios de mantenimiento y reparación de instalaciones"/>
    <s v="02986500"/>
    <s v="Área Suministro y Soporte Administrativo"/>
    <x v="0"/>
    <s v="Subgerencia Servicios Empresariales"/>
    <s v="02986500 Área Suministro y Soporte Administrativo"/>
    <x v="0"/>
    <s v="Indirectos - Servicios Varios"/>
    <s v="CHEC | Proceso | SC | Macroproceso prestación de servicios administrativos"/>
    <s v="null"/>
    <s v=" "/>
    <s v=" "/>
    <n v="53840000"/>
    <n v="1"/>
    <s v=""/>
    <s v="WS1173093476"/>
    <s v="CW239719"/>
    <s v="CW239719"/>
    <x v="2"/>
    <x v="77"/>
    <d v="2026-01-14T00:00:00"/>
    <n v="-45976"/>
    <s v="Enero - Abril"/>
    <s v="21/11/2022"/>
    <e v="#N/A"/>
    <e v="#N/A"/>
    <e v="#N/A"/>
    <e v="#N/A"/>
    <e v="#N/A"/>
    <s v="SANDRA MILENA ROBAYO REYES"/>
    <s v="CW239719"/>
    <n v="59980000"/>
    <d v="2022-11-21T00:00:00"/>
    <n v="2022"/>
    <n v="7"/>
    <s v="MARIA ALEJANDRA RIVILLAS CARDOZO"/>
    <s v="02986500"/>
    <n v="2022"/>
    <s v="CRW186761"/>
    <e v="#REF!"/>
    <s v="Activo"/>
    <n v="11"/>
    <s v="si"/>
    <d v="2022-10-31T00:00:00"/>
    <e v="#REF!"/>
    <m/>
    <s v="Activo"/>
    <e v="#REF!"/>
    <s v="721029"/>
    <x v="2"/>
    <s v="Área Suministro y Soporte Administrativo"/>
    <n v="10"/>
    <n v="2022"/>
    <s v="Octubre"/>
    <s v="Adqui"/>
    <d v="2022-09-13T00:00:00"/>
    <n v="9"/>
    <s v="Septiembre"/>
  </r>
  <r>
    <s v="CHEC"/>
    <x v="141"/>
    <s v=" "/>
    <s v="4/8/2022"/>
    <x v="5"/>
    <s v="null"/>
    <s v="null"/>
    <s v=" "/>
    <s v=" "/>
    <s v=" "/>
    <s v=" "/>
    <s v=" "/>
    <s v=" "/>
    <s v=" "/>
    <s v=" "/>
    <x v="137"/>
    <s v="AE SUMINISTRO CABLES DE COBRE GRUPO 1. PUJA 3 CHEC"/>
    <s v="GERMAN AUGUSTO OSORIO OSPINA"/>
    <s v="german.augusto.osorio@chec.com.co"/>
    <x v="4"/>
    <x v="2"/>
    <x v="0"/>
    <x v="111"/>
    <s v="26121520"/>
    <s v="Alambre de cobre-acero"/>
    <s v="02987300"/>
    <s v="Área Proyectos"/>
    <x v="1"/>
    <s v="Área Proyectos"/>
    <s v="02986500 Área Suministro y Soporte Administrativo"/>
    <x v="2"/>
    <s v="Materiales Estándar - Cables y Alambres"/>
    <s v="CHEC | Proceso | DI | Macroproceso distribución"/>
    <s v="null"/>
    <s v=" "/>
    <s v=" "/>
    <n v="1982483434"/>
    <n v="1"/>
    <s v=""/>
    <s v="WS1155020883"/>
    <s v="CW247556"/>
    <s v="CW247556"/>
    <x v="2"/>
    <x v="78"/>
    <d v="2026-01-14T00:00:00"/>
    <n v="-45671"/>
    <s v="Enero - Abril"/>
    <s v="24/8/2022"/>
    <e v="#N/A"/>
    <e v="#N/A"/>
    <e v="#N/A"/>
    <e v="#N/A"/>
    <e v="#N/A"/>
    <s v="JOSE NARCES OROZCO GALEANO"/>
    <s v="CW247556"/>
    <n v="2145918456"/>
    <d v="2023-01-13T00:00:00"/>
    <n v="2023"/>
    <n v="7"/>
    <s v="GERMAN AUGUSTO OSORIO OSPINA"/>
    <s v="02987300"/>
    <n v="2022"/>
    <s v="CRW187931"/>
    <e v="#REF!"/>
    <s v="Finalizado"/>
    <n v="8"/>
    <s v="si"/>
    <d v="2022-08-03T00:00:00"/>
    <e v="#REF!"/>
    <m/>
    <s v="Finalizado"/>
    <e v="#REF!"/>
    <s v="26121520"/>
    <x v="2"/>
    <s v="Área Proyectos"/>
    <n v="8"/>
    <n v="2022"/>
    <s v="Agosto"/>
    <s v="AE SU"/>
    <d v="2022-06-16T00:00:00"/>
    <n v="6"/>
    <s v="Junio"/>
  </r>
  <r>
    <s v="CHEC"/>
    <x v="142"/>
    <s v=" "/>
    <s v="4/8/2022"/>
    <x v="5"/>
    <s v="null"/>
    <s v="null"/>
    <s v=" "/>
    <s v=" "/>
    <s v=" "/>
    <s v=" "/>
    <s v=" "/>
    <s v=" "/>
    <s v=" "/>
    <s v=" "/>
    <x v="138"/>
    <s v="AE Suministro de cables de cobre Grupo 2 puja 3"/>
    <s v="GERMAN AUGUSTO OSORIO OSPINA"/>
    <s v="german.augusto.osorio@chec.com.co"/>
    <x v="4"/>
    <x v="2"/>
    <x v="0"/>
    <x v="112"/>
    <s v="26121520"/>
    <s v="Alambre de cobre-acero"/>
    <s v="02987300"/>
    <s v="Área Proyectos"/>
    <x v="1"/>
    <s v="Área Proyectos"/>
    <s v="02986500 Área Suministro y Soporte Administrativo"/>
    <x v="2"/>
    <s v="Materiales Estándar - Cables y Alambres"/>
    <s v="CHEC | Proceso | DI | Macroproceso distribución"/>
    <s v="null"/>
    <s v=" "/>
    <s v=" "/>
    <n v="1208024538"/>
    <n v="1"/>
    <s v=""/>
    <s v="WS1154613877"/>
    <s v="CW238648"/>
    <s v="CW238648"/>
    <x v="2"/>
    <x v="78"/>
    <d v="2026-01-14T00:00:00"/>
    <n v="-45671"/>
    <s v="Enero - Abril"/>
    <s v="16/8/2022"/>
    <e v="#N/A"/>
    <e v="#N/A"/>
    <e v="#N/A"/>
    <e v="#N/A"/>
    <e v="#N/A"/>
    <s v="JOSE NARCES OROZCO GALEANO"/>
    <s v="CW238648"/>
    <n v="1258968897"/>
    <d v="2022-11-15T00:00:00"/>
    <n v="2022"/>
    <n v="7"/>
    <s v="GERMAN AUGUSTO OSORIO OSPINA"/>
    <s v="02987300"/>
    <n v="2022"/>
    <s v="CRW187929"/>
    <e v="#REF!"/>
    <s v="Finalizado"/>
    <n v="8"/>
    <s v="si"/>
    <d v="2022-07-26T00:00:00"/>
    <e v="#REF!"/>
    <m/>
    <s v="Finalizado"/>
    <e v="#REF!"/>
    <s v="26121520"/>
    <x v="2"/>
    <s v="Área Proyectos"/>
    <n v="7"/>
    <n v="2022"/>
    <s v="Julio"/>
    <s v="AE Su"/>
    <d v="2022-06-08T00:00:00"/>
    <n v="6"/>
    <s v="Junio"/>
  </r>
  <r>
    <s v="CHEC"/>
    <x v="143"/>
    <s v=" "/>
    <s v="11/10/2021"/>
    <x v="1"/>
    <s v="null"/>
    <s v="null"/>
    <s v=" "/>
    <s v=" "/>
    <s v=" "/>
    <s v=" "/>
    <s v=" "/>
    <s v=" "/>
    <s v=" "/>
    <s v=" "/>
    <x v="139"/>
    <s v="El alcance del contrato comprende el mantenimiento de zonas verdes, plantas ornamentales, especies arbóreas; mantenimiento y limpieza de cárcamos, cunetas, drenes e imbornales; disposición final de residuos resultado de los mantenimientos en las diferentes instalaciones de CHEC._x000a_CHEC está interesado en celebrar un contrato por cantidades estimadas, las cuales no establecen una obligación contractual de ejecución mínima para CHEC._x000a__x000a_ El oferente deberá presentar propuesta para todos los ítems contenidos en el formulario de cantidades y precios. _x000a__x000a_Todos los ítems contenidos en el formulario de cantidades y precios serán adjudicados a un solo oferente._x000a_Las características técnicas se detallan en el Anexo Técnico."/>
    <s v="GERMAN AUGUSTO OSORIO OSPINA"/>
    <s v="german.augusto.osorio@chec.com.co"/>
    <x v="0"/>
    <x v="2"/>
    <x v="3"/>
    <x v="113"/>
    <s v="70111502"/>
    <s v="Servicios de poda de arbustos o plantas ornamentales"/>
    <s v="02986500"/>
    <s v="Área Suministro y Soporte Administrativo"/>
    <x v="0"/>
    <s v="Subgerencia Servicios Empresariales"/>
    <s v="02986500 Área Suministro y Soporte Administrativo"/>
    <x v="0"/>
    <s v="Servicios Técnicos/ Ingeniería - Poda"/>
    <s v="CHEC | Proceso | SC | Macroproceso prestación de servicios administrativos"/>
    <s v="null"/>
    <s v=" "/>
    <s v=" "/>
    <n v="1443170614"/>
    <n v="1"/>
    <s v=""/>
    <s v="WS903408799"/>
    <s v="CW176191"/>
    <s v="CW176191"/>
    <x v="2"/>
    <x v="23"/>
    <d v="2026-01-14T00:00:00"/>
    <n v="-45306"/>
    <s v="Enero - Abril"/>
    <s v="1/4/2022"/>
    <e v="#N/A"/>
    <e v="#N/A"/>
    <e v="#N/A"/>
    <e v="#N/A"/>
    <e v="#N/A"/>
    <s v="HERNAN GONZALO CANALES RODRIGUEZ"/>
    <s v="CW176191"/>
    <n v="969911751"/>
    <d v="2022-04-21T00:00:00"/>
    <n v="2022"/>
    <n v="7"/>
    <s v="GERMAN AUGUSTO OSORIO OSPINA"/>
    <s v="02986500"/>
    <n v="2022"/>
    <s v="CRW151831"/>
    <e v="#REF!"/>
    <s v="Finalizado"/>
    <n v="4"/>
    <s v="si"/>
    <d v="2022-03-11T00:00:00"/>
    <e v="#REF!"/>
    <m/>
    <s v="Finalizado"/>
    <e v="#REF!"/>
    <s v="70111502"/>
    <x v="2"/>
    <s v="Área Suministro y Soporte Administrativo"/>
    <n v="3"/>
    <n v="2022"/>
    <s v="Marzo"/>
    <s v="Mante"/>
    <d v="2022-01-22T00:00:00"/>
    <n v="1"/>
    <s v="Enero"/>
  </r>
  <r>
    <s v="CHEC"/>
    <x v="144"/>
    <s v=" "/>
    <s v="12/10/2021"/>
    <x v="1"/>
    <s v="null"/>
    <s v="null"/>
    <s v=" "/>
    <s v=" "/>
    <s v=" "/>
    <s v=" "/>
    <s v=" "/>
    <s v=" "/>
    <s v=" "/>
    <s v=" "/>
    <x v="140"/>
    <s v="DISEÑO DEL SHOW,SISTEMA DIGITAL DE ACTIVACIÓN PYROMATE Y ONYX, PRODUCCIÓN DEL EVENTO Y EJECUCIÓN DEL EVENTO PIROMUSICAL"/>
    <s v="JAVIER IGNACIO MEJIA PALACIO"/>
    <s v="javier.ignacio.mejia@chec.com.co"/>
    <x v="3"/>
    <x v="2"/>
    <x v="15"/>
    <x v="114"/>
    <s v="80141902"/>
    <s v="Reuniones y eventos"/>
    <s v="02986000"/>
    <s v="Gerencia General"/>
    <x v="11"/>
    <s v="Gerencia General"/>
    <s v="02986000 Gerencia General"/>
    <x v="0"/>
    <s v="Servicios Profesionales/ Corporativos - Servicios de Publicidad y Promoción"/>
    <s v="CHEC | Proceso | CM | Macroproceso comunicaciones"/>
    <s v="null"/>
    <s v=" "/>
    <s v=" "/>
    <n v="123342584"/>
    <n v="1"/>
    <s v=""/>
    <s v="WS795395557"/>
    <s v="CW163801"/>
    <s v="CW163801"/>
    <x v="2"/>
    <x v="40"/>
    <d v="2026-01-14T00:00:00"/>
    <n v="-45976"/>
    <s v="Enero - Abril"/>
    <s v="15/12/2021"/>
    <e v="#N/A"/>
    <e v="#N/A"/>
    <e v="#N/A"/>
    <e v="#N/A"/>
    <e v="#N/A"/>
    <s v="ANDREA ACOSTA RODRIGUEZ"/>
    <s v="CW163801"/>
    <n v="123342584"/>
    <d v="2021-12-28T00:00:00"/>
    <n v="2021"/>
    <n v="7"/>
    <s v="JAVIER IGNACIO MEJIA PALACIO"/>
    <s v="02986000"/>
    <n v="2021"/>
    <s v="CRW152071"/>
    <e v="#REF!"/>
    <s v="Finalizado"/>
    <n v="12"/>
    <s v="No"/>
    <d v="2021-11-24T00:00:00"/>
    <e v="#REF!"/>
    <m/>
    <s v="Finalizado"/>
    <e v="#REF!"/>
    <s v="80141902"/>
    <x v="3"/>
    <s v="Gerencia General"/>
    <n v="11"/>
    <n v="2021"/>
    <s v="Noviembre"/>
    <s v="PREST"/>
    <d v="2021-10-07T00:00:00"/>
    <n v="10"/>
    <s v="Octubre"/>
  </r>
  <r>
    <s v="CHEC"/>
    <x v="145"/>
    <s v=" "/>
    <s v="12/10/2021"/>
    <x v="1"/>
    <s v="null"/>
    <s v="null"/>
    <s v=" "/>
    <s v=" "/>
    <s v=" "/>
    <s v=" "/>
    <s v=" "/>
    <s v=" "/>
    <s v=" "/>
    <s v=" "/>
    <x v="141"/>
    <s v="Desarrollar propuesta creativa, planeación, logística y realización de siete (7) caravanas navideñas en cinco (5) municipios establecidos por CHEC, en los días y horas indicadas por la empresa, disponiendo de los vehículos, personal artístico y de logística, transporte, permiso e infraestructura necesaria para su realización de acuerdo con las condiciones contratadas"/>
    <s v="JAVIER IGNACIO MEJIA PALACIO"/>
    <s v="javier.ignacio.mejia@chec.com.co"/>
    <x v="3"/>
    <x v="2"/>
    <x v="32"/>
    <x v="115"/>
    <s v="80141626"/>
    <s v="Servicio de gestión de programas promocionales"/>
    <s v="02986000"/>
    <s v="Gerencia General"/>
    <x v="11"/>
    <s v="Gerencia General"/>
    <s v="02986500 Área Suministro y Soporte Administrativo"/>
    <x v="0"/>
    <s v="Servicios Profesionales/ Corporativos - Servicios de Publicidad y Promoción"/>
    <s v="CHEC | Proceso | CM | Macroproceso comunicaciones"/>
    <s v="null"/>
    <s v=" "/>
    <s v=" "/>
    <n v="212750000"/>
    <n v="1"/>
    <s v=""/>
    <s v="WS789610554"/>
    <s v="CW156391"/>
    <s v="CW156391"/>
    <x v="2"/>
    <x v="79"/>
    <d v="2026-01-14T00:00:00"/>
    <n v="-45961"/>
    <s v="Enero - Abril"/>
    <s v="16/11/2021"/>
    <e v="#N/A"/>
    <e v="#N/A"/>
    <e v="#N/A"/>
    <e v="#N/A"/>
    <e v="#N/A"/>
    <s v="ANA MARIA ALVAREZ JARAMILLO"/>
    <s v="CW156391"/>
    <n v="212750000"/>
    <d v="2021-11-19T00:00:00"/>
    <n v="2021"/>
    <n v="7"/>
    <s v="JAVIER IGNACIO MEJIA PALACIO"/>
    <s v="02986000"/>
    <n v="2021"/>
    <s v="CRW152076"/>
    <e v="#REF!"/>
    <s v="Finalizado"/>
    <n v="11"/>
    <s v="No"/>
    <d v="2021-10-26T00:00:00"/>
    <e v="#REF!"/>
    <m/>
    <s v="Finalizado"/>
    <e v="#REF!"/>
    <s v="80141626"/>
    <x v="3"/>
    <s v="Gerencia General"/>
    <n v="10"/>
    <n v="2021"/>
    <s v="Octubre"/>
    <s v="Prest"/>
    <d v="2021-09-08T00:00:00"/>
    <n v="9"/>
    <s v="Septiembre"/>
  </r>
  <r>
    <s v="CHEC"/>
    <x v="146"/>
    <s v=" "/>
    <s v="12/10/2021"/>
    <x v="1"/>
    <s v="null"/>
    <s v="null"/>
    <s v=" "/>
    <s v=" "/>
    <s v=" "/>
    <s v=" "/>
    <s v=" "/>
    <s v=" "/>
    <s v=" "/>
    <s v=" "/>
    <x v="142"/>
    <s v="CHEC está interesado en celebrar un contrato de suministro de Suministro de protector solar marca UMBRELLA PLUS, presentación emulsión en spray, por cantidades estimadas, las cuales no establecen una obligación contractual de compra mínima para CHEC"/>
    <s v="MARIA ALEJANDRA RIVILLAS CARDOZO"/>
    <s v="maria.rivillas@chec.com.co"/>
    <x v="0"/>
    <x v="2"/>
    <x v="3"/>
    <x v="116"/>
    <s v="53131609"/>
    <s v="Productos de protección solar"/>
    <s v="02987300"/>
    <s v="Área Proyectos"/>
    <x v="1"/>
    <s v="Área Proyectos"/>
    <s v="02986500 Área Suministro y Soporte Administrativo"/>
    <x v="2"/>
    <s v="Materiales Estándar - Repuestos Materiales Estándar"/>
    <s v="CHEC | Proceso | AB | Macroproceso abastecimiento de bienes y servicios"/>
    <s v="null"/>
    <s v=" "/>
    <s v=" "/>
    <n v="244246000"/>
    <n v="1"/>
    <s v=""/>
    <s v="WS809624190"/>
    <s v="CW161361"/>
    <s v="CW161361"/>
    <x v="2"/>
    <x v="69"/>
    <d v="2026-01-14T00:00:00"/>
    <n v="-45306"/>
    <s v="Enero - Abril"/>
    <s v="16/1/2022"/>
    <e v="#N/A"/>
    <e v="#N/A"/>
    <e v="#N/A"/>
    <e v="#N/A"/>
    <e v="#N/A"/>
    <s v="LEONARDO FABIO ARIAS HENAO"/>
    <s v="CW161361"/>
    <n v="232436580"/>
    <d v="2021-12-21T00:00:00"/>
    <n v="2021"/>
    <n v="7"/>
    <s v="MARIA ALEJANDRA RIVILLAS CARDOZO"/>
    <s v="02987300"/>
    <n v="2022"/>
    <s v="CRW152078"/>
    <e v="#REF!"/>
    <s v="Finalizado"/>
    <n v="1"/>
    <s v="No"/>
    <d v="2021-12-26T00:00:00"/>
    <e v="#REF!"/>
    <m/>
    <s v="Finalizado"/>
    <e v="#REF!"/>
    <s v="53131609"/>
    <x v="2"/>
    <s v="Área Proyectos"/>
    <n v="12"/>
    <n v="2021"/>
    <s v="Diciembre"/>
    <s v="Sumin"/>
    <d v="2021-11-08T00:00:00"/>
    <n v="11"/>
    <s v="Noviembre"/>
  </r>
  <r>
    <s v="CHEC"/>
    <x v="147"/>
    <s v=" "/>
    <s v="5/10/2021"/>
    <x v="1"/>
    <s v="null"/>
    <s v="null"/>
    <s v=" "/>
    <s v=" "/>
    <s v=" "/>
    <s v=" "/>
    <s v=" "/>
    <s v=" "/>
    <s v=" "/>
    <s v=" "/>
    <x v="143"/>
    <s v="Adelantar las gestiones para la ecuperación de recursos derivados de dos (2) providencias proferidas por la Sección Cuarta del Consejo de Estado en procesos de nulidad con restablecimiento del derecho promovidas en contra del Municipio de Santiago de Cali y Departamento del Valle_x000a_En providencias recientes la Sección Cuarta del Consejo de Estado  dictó dos  (2) fallos favorables a las pretensiones de CHEC y ordenó al Municipio de Santiago de cali y el Departamento del Valle reintegrar a la empresa el monto de los impuestos pagados en exceso o no debidos.                                                                  _x000a__x000a_ Proceso de Nulidad con Restablecimiento del Derecho – CHEC VS DEPARTAMENTO DEL VALLE DEL CAUCA – Expediente 76001233100020110159600                                                                  _x000a__x000a_ • Proceso de Nulidad con Restablecimiento del Derecho – CHEC VS MUNICIPIO DE SANTIAGO DE CALI – 76001233100020120051300"/>
    <s v="JUAN DAVID HINCAPIE ACOSTA"/>
    <s v="juan.hincapie@chec.com.co"/>
    <x v="3"/>
    <x v="2"/>
    <x v="6"/>
    <x v="117"/>
    <s v="80121607"/>
    <s v="Derecho tributario"/>
    <s v="02986200"/>
    <s v="Área Finanzas"/>
    <x v="7"/>
    <s v="Subgerencia Servicios Empresariales"/>
    <s v="02986200 Área Finanzas"/>
    <x v="0"/>
    <s v="Servicios Profesionales/ Corporativos - Servicios Legales"/>
    <s v="CHEC | Proceso | FI | Macroproceso financiero"/>
    <s v="null"/>
    <s v=" "/>
    <s v=" "/>
    <n v="151300000"/>
    <n v="1"/>
    <s v=""/>
    <s v="WS839300429"/>
    <s v="CW166769"/>
    <s v="CW166769"/>
    <x v="2"/>
    <x v="80"/>
    <d v="2026-01-14T00:00:00"/>
    <n v="-45856"/>
    <s v="Enero - Abril"/>
    <s v="1/12/2021"/>
    <e v="#N/A"/>
    <e v="#N/A"/>
    <e v="#N/A"/>
    <e v="#N/A"/>
    <e v="#N/A"/>
    <s v="UBALDO ARBOLEDA MONTES"/>
    <s v="CW166769"/>
    <n v="151300000"/>
    <d v="2022-01-21T00:00:00"/>
    <n v="2022"/>
    <n v="7"/>
    <s v="YEISON EDUARDO MORANTES ACERO"/>
    <s v="02986200"/>
    <n v="2021"/>
    <s v="CRW151224"/>
    <e v="#REF!"/>
    <s v="Finalizado"/>
    <n v="12"/>
    <s v="No"/>
    <d v="2021-11-10T00:00:00"/>
    <e v="#REF!"/>
    <m/>
    <s v="Finalizado"/>
    <e v="#REF!"/>
    <s v="80121607"/>
    <x v="3"/>
    <s v="Área Finanzas"/>
    <n v="11"/>
    <n v="2021"/>
    <s v="Noviembre"/>
    <s v="Adela"/>
    <d v="2021-09-23T00:00:00"/>
    <n v="9"/>
    <s v="Septiembre"/>
  </r>
  <r>
    <s v="CHEC"/>
    <x v="148"/>
    <s v=" "/>
    <s v="2/8/2022"/>
    <x v="3"/>
    <s v="null"/>
    <s v="Vinculaciones publicitarias"/>
    <s v="Nit"/>
    <s v="810000423"/>
    <s v="Persona Jurídica"/>
    <s v="FUNDACION PEQUEÑO CORAZON"/>
    <s v="Nit"/>
    <s v="810000423"/>
    <s v="Persona Jurídica"/>
    <s v="FUNDACION PEQUEÑO CORAZON"/>
    <x v="144"/>
    <s v="Vinculacion publicitaria con Manizales Comparte"/>
    <s v="CARLOS ALBERTO CASTRO OSMA"/>
    <s v="carlos.castro@chec.com.co"/>
    <x v="3"/>
    <x v="2"/>
    <x v="33"/>
    <x v="118"/>
    <s v="82101502"/>
    <s v="Publicidad en afiches"/>
    <s v="02986000"/>
    <s v="Gerencia General"/>
    <x v="11"/>
    <s v="Gerencia General"/>
    <s v="02986000 Gerencia General"/>
    <x v="0"/>
    <s v="Servicios Profesionales/ Corporativos - Servicios de Publicidad y Promoción"/>
    <s v="CHEC | Proceso | CM | Macroproceso comunicaciones"/>
    <s v="null"/>
    <s v=" "/>
    <s v=" "/>
    <n v="42000000"/>
    <n v="1"/>
    <s v="CW211080"/>
    <s v=""/>
    <s v=""/>
    <s v="CW211080"/>
    <x v="2"/>
    <x v="73"/>
    <d v="2026-01-14T00:00:00"/>
    <n v="-45991"/>
    <s v="Enero - Abril"/>
    <s v="1/9/2022"/>
    <e v="#N/A"/>
    <e v="#N/A"/>
    <e v="#N/A"/>
    <e v="#N/A"/>
    <e v="#N/A"/>
    <s v="CARLOS ALBERTO CASTRO OSMA"/>
    <s v="CW211080"/>
    <n v="42000000"/>
    <d v="2022-09-02T00:00:00"/>
    <n v="2022"/>
    <n v="7"/>
    <s v="CARLOS ALBERTO CASTRO OSMA"/>
    <s v="02986000"/>
    <n v="2022"/>
    <s v="CRW187617"/>
    <s v="CRW187617"/>
    <s v=""/>
    <n v="9"/>
    <s v="No"/>
    <e v="#N/A"/>
    <e v="#REF!"/>
    <m/>
    <e v="#N/A"/>
    <e v="#REF!"/>
    <s v="82101502"/>
    <x v="2"/>
    <s v="Gerencia General"/>
    <e v="#N/A"/>
    <e v="#N/A"/>
    <e v="#N/A"/>
    <s v="Vincu"/>
    <e v="#N/A"/>
    <e v="#N/A"/>
    <e v="#N/A"/>
  </r>
  <r>
    <s v="CHEC"/>
    <x v="149"/>
    <s v=" "/>
    <s v="2/8/2022"/>
    <x v="1"/>
    <s v="null"/>
    <s v="null"/>
    <s v=" "/>
    <s v=" "/>
    <s v=" "/>
    <s v=" "/>
    <s v=" "/>
    <s v=" "/>
    <s v=" "/>
    <s v=" "/>
    <x v="145"/>
    <s v="CHEC requiere un proceso de revisión, correlación y valoración de sus cargos y salarios con la finalidad de contar con una estructura salarial equitativa, competitiva y atractiva para sus trabajadores, el cual permitirá dimensionar la contribución de los cargos de acuerdo con sus responsabilidades en términos relativos, y a partir de ello contar con una base objetiva para desarrollar un análisis de equidad y competitividad salarial:        • FASE I: Valoración de Cargos: Realizar la valoración de los 425 cargos existentes, con el fin de dimensionar el impacto y contribución de cada cargo en la organización, obteniendo el mapa final de los cargos valorados por dependencia.        • FASE II: Análisis de Competitividad Externa y Equidad Interna: Análisis detallado de competitividad externa que abarque mínimo 12 compañías similares en términos de tamaño, clientes, servicios, facturación, ubicación geográfica, etc., y que sean referentes en el mercado por su experiencia y madurez en polític"/>
    <s v="MARIA ALEJANDRA RIVILLAS CARDOZO"/>
    <s v="maria.rivillas@chec.com.co"/>
    <x v="3"/>
    <x v="1"/>
    <x v="13"/>
    <x v="119"/>
    <s v="80101506"/>
    <s v="Asesoramiento en estructuras organizacionales"/>
    <s v="02986400"/>
    <s v="Área Gestión Humana y Desarrollo Organizacional"/>
    <x v="3"/>
    <s v="Subgerencia Servicios Empresariales"/>
    <s v="02986500 Área Suministro y Soporte Administrativo"/>
    <x v="0"/>
    <s v="Servicios Profesionales/ Corporativos - Consultoría Estratégica"/>
    <s v="CHEC | Proceso | GH | Macroproceso gestion humana"/>
    <s v="null"/>
    <s v=" "/>
    <s v=" "/>
    <n v="265100000"/>
    <n v="1"/>
    <s v=""/>
    <s v="WS1133687641"/>
    <s v="CW216225"/>
    <s v="CW216225"/>
    <x v="2"/>
    <x v="81"/>
    <d v="2026-01-14T00:00:00"/>
    <n v="-45886"/>
    <s v="Enero - Abril"/>
    <s v="4/9/2022"/>
    <e v="#N/A"/>
    <e v="#N/A"/>
    <e v="#N/A"/>
    <e v="#N/A"/>
    <e v="#N/A"/>
    <s v="FANNY LUCIA AGUDELO HERNANDEZ"/>
    <s v="CW216225"/>
    <n v="265100000"/>
    <d v="2022-10-20T00:00:00"/>
    <n v="2022"/>
    <n v="7"/>
    <s v="MARIA ALEJANDRA RIVILLAS CARDOZO"/>
    <s v="02986400"/>
    <n v="2022"/>
    <s v="CRW187646"/>
    <e v="#REF!"/>
    <s v="Finalizado"/>
    <n v="9"/>
    <s v="si"/>
    <d v="2022-08-14T00:00:00"/>
    <e v="#REF!"/>
    <m/>
    <s v="Finalizado"/>
    <e v="#REF!"/>
    <s v="80101506"/>
    <x v="2"/>
    <s v="Área Gestión Humana y Desarrollo Organizacional"/>
    <n v="8"/>
    <n v="2022"/>
    <s v="Agosto"/>
    <s v="Consu"/>
    <d v="2022-06-27T00:00:00"/>
    <n v="6"/>
    <s v="Junio"/>
  </r>
  <r>
    <s v="CHEC"/>
    <x v="150"/>
    <s v=" "/>
    <s v="6/10/2021"/>
    <x v="1"/>
    <s v="null"/>
    <s v="null"/>
    <s v=" "/>
    <s v=" "/>
    <s v=" "/>
    <s v=" "/>
    <s v=" "/>
    <s v=" "/>
    <s v=" "/>
    <s v=" "/>
    <x v="95"/>
    <s v="ARRENDAMIENTO DE LICENCIAS, SAM -SOPORTE, ACTUALIZACIÓN, MANTENIMIENTO- Y SERVICIOS ESPECIALIZADOS DE LA SUITE COMERCIAL SAC"/>
    <s v="LEON CARLOS MORENO DUQUE"/>
    <s v="leon.moreno@chec.com.co"/>
    <x v="3"/>
    <x v="2"/>
    <x v="0"/>
    <x v="120"/>
    <s v="81112209"/>
    <s v="Mantenimiento de software de desarrollo"/>
    <s v="02986400"/>
    <s v="Área Gestión Humana y Desarrollo Organizacional"/>
    <x v="3"/>
    <s v="Subgerencia Servicios Empresariales"/>
    <s v="02986500 Área Suministro y Soporte Administrativo"/>
    <x v="0"/>
    <s v="Servicios Profesionales/ Corporativos - Servicios y recursos de TI"/>
    <s v="CHEC | Proceso | TI | Macroproceso tecnología de información"/>
    <s v="null"/>
    <s v=" "/>
    <s v=" "/>
    <n v="1046818944"/>
    <n v="1"/>
    <s v=""/>
    <s v="WS840870566"/>
    <s v="CW165873"/>
    <s v="CW165873"/>
    <x v="2"/>
    <x v="50"/>
    <d v="2026-01-14T00:00:00"/>
    <n v="-45671"/>
    <s v="Enero - Abril"/>
    <s v="15/1/2022"/>
    <e v="#N/A"/>
    <e v="#N/A"/>
    <e v="#N/A"/>
    <e v="#N/A"/>
    <e v="#N/A"/>
    <s v="JAIRO IVAN ROJAS OLAYA"/>
    <s v="CW165873"/>
    <n v="1057880432"/>
    <d v="2022-01-13T00:00:00"/>
    <n v="2022"/>
    <n v="7"/>
    <s v="LEON CARLOS MORENO DUQUE"/>
    <s v="02986400"/>
    <n v="2022"/>
    <s v="CRW151334"/>
    <e v="#REF!"/>
    <s v="Finalizado"/>
    <n v="1"/>
    <s v="No"/>
    <d v="2021-12-25T00:00:00"/>
    <e v="#REF!"/>
    <m/>
    <s v="Finalizado"/>
    <e v="#REF!"/>
    <s v="81112209"/>
    <x v="2"/>
    <s v="Área Gestión Humana y Desarrollo Organizacional"/>
    <n v="12"/>
    <n v="2021"/>
    <s v="Diciembre"/>
    <s v="Arren"/>
    <d v="2021-11-07T00:00:00"/>
    <n v="11"/>
    <s v="Noviembre"/>
  </r>
  <r>
    <s v="CHEC"/>
    <x v="151"/>
    <s v=" "/>
    <s v="13/10/2021"/>
    <x v="0"/>
    <s v="CW115474"/>
    <s v="null"/>
    <s v="Nit"/>
    <s v="890806490"/>
    <s v="Persona Jurídica"/>
    <s v="CAJA DE COMPENSACION FAMILIAR DE CALDAS"/>
    <s v="Nit"/>
    <s v="890806490"/>
    <s v="Persona Jurídica"/>
    <s v="CAJA DE COMPENSACION FAMILIAR DE CALDAS"/>
    <x v="146"/>
    <s v="Servicio de Alimentación"/>
    <s v="MARIA CRISTINA GARCES BOTERO"/>
    <s v="maria.garces@chec.com.co"/>
    <x v="5"/>
    <x v="2"/>
    <x v="0"/>
    <x v="121"/>
    <s v=" "/>
    <s v=" "/>
    <s v="02986500"/>
    <s v="Área Suministro y Soporte Administrativo"/>
    <x v="0"/>
    <s v="Subgerencia Servicios Empresariales"/>
    <s v="02986500 Área Suministro y Soporte Administrativo"/>
    <x v="0"/>
    <s v="Indirectos - Servicios Varios"/>
    <s v="CHEC | Proceso | SC | Macroproceso prestación de servicios administrativos"/>
    <s v="null"/>
    <s v=" "/>
    <s v=" "/>
    <n v="897481273"/>
    <n v="1"/>
    <s v="CW159979"/>
    <s v=""/>
    <s v=""/>
    <s v="CW159979"/>
    <x v="2"/>
    <x v="57"/>
    <d v="2026-01-14T00:00:00"/>
    <n v="-45671"/>
    <s v="Enero - Abril"/>
    <s v="7/1/2022"/>
    <e v="#N/A"/>
    <e v="#N/A"/>
    <e v="#N/A"/>
    <e v="#N/A"/>
    <e v="#N/A"/>
    <s v="NATALIA CASTANO CLAVIJO"/>
    <s v="CW159979"/>
    <n v="897481273"/>
    <d v="2021-12-22T00:00:00"/>
    <n v="2021"/>
    <n v="7"/>
    <s v="MARIA CRISTINA GARCES BOTERO"/>
    <s v="02986500"/>
    <n v="2022"/>
    <s v="CRW152153"/>
    <s v="CRW152153"/>
    <s v=""/>
    <n v="1"/>
    <s v="No"/>
    <d v="2021-12-04T00:00:00"/>
    <e v="#REF!"/>
    <m/>
    <e v="#N/A"/>
    <e v="#REF!"/>
    <s v=" "/>
    <x v="2"/>
    <s v="Área Suministro y Soporte Administrativo"/>
    <n v="12"/>
    <n v="2021"/>
    <s v="Diciembre"/>
    <s v="Prest"/>
    <d v="2021-11-23T00:00:00"/>
    <n v="11"/>
    <s v="Noviembre"/>
  </r>
  <r>
    <s v="CHEC"/>
    <x v="152"/>
    <s v=" "/>
    <s v="13/10/2021"/>
    <x v="1"/>
    <s v="null"/>
    <s v="null"/>
    <s v=" "/>
    <s v=" "/>
    <s v=" "/>
    <s v=" "/>
    <s v=" "/>
    <s v=" "/>
    <s v=" "/>
    <s v=" "/>
    <x v="147"/>
    <s v="Gestión socio ambiental en los departamentes de Caldas, Risaralda y Quindío"/>
    <s v="JUAN DAVID HINCAPIE ACOSTA"/>
    <s v="juan.hincapie@chec.com.co"/>
    <x v="3"/>
    <x v="2"/>
    <x v="0"/>
    <x v="117"/>
    <s v="93141503"/>
    <s v="Servicios de planificación social"/>
    <s v="02337500"/>
    <s v="Área Territorios y Mantenimiento T&amp;D"/>
    <x v="6"/>
    <s v="Subgerencia Transmisión y Distribución"/>
    <s v="02986500 Área Suministro y Soporte Administrativo"/>
    <x v="0"/>
    <s v="Servicios Técnicos/ Ingeniería - Servicios Ambientales"/>
    <s v="CHEC | Proceso | GR | Macroproceso gestión de relaciones con grupos de interés"/>
    <s v="null"/>
    <s v=" "/>
    <s v=" "/>
    <n v="1764951714"/>
    <n v="1"/>
    <s v=""/>
    <s v="WS811367521"/>
    <s v="CW160254"/>
    <s v="CW160254"/>
    <x v="2"/>
    <x v="82"/>
    <d v="2026-01-14T00:00:00"/>
    <n v="-45671"/>
    <s v="Enero - Abril"/>
    <s v="1/12/2021"/>
    <e v="#N/A"/>
    <e v="#N/A"/>
    <e v="#N/A"/>
    <e v="#N/A"/>
    <e v="#N/A"/>
    <s v="MARIA DORIS TORO BEDOYA"/>
    <s v="CW160254"/>
    <n v="1764951487"/>
    <d v="2021-12-17T00:00:00"/>
    <n v="2021"/>
    <n v="7"/>
    <s v="YEISON EDUARDO MORANTES ACERO"/>
    <s v="02337500"/>
    <n v="2021"/>
    <s v="CRW152159"/>
    <e v="#REF!"/>
    <s v="Finalizado"/>
    <n v="12"/>
    <s v="No"/>
    <d v="2021-11-10T00:00:00"/>
    <e v="#REF!"/>
    <m/>
    <s v="Finalizado"/>
    <e v="#REF!"/>
    <s v="93141503"/>
    <x v="3"/>
    <s v="Área Territorios y Mantenimiento T&amp;D"/>
    <n v="11"/>
    <n v="2021"/>
    <s v="Noviembre"/>
    <s v="ACTIV"/>
    <d v="2021-09-23T00:00:00"/>
    <n v="9"/>
    <s v="Septiembre"/>
  </r>
  <r>
    <s v="CHEC"/>
    <x v="153"/>
    <s v=" "/>
    <s v="13/10/2021"/>
    <x v="0"/>
    <s v="CW124163"/>
    <s v="null"/>
    <s v=" "/>
    <s v=" "/>
    <s v=" "/>
    <s v=" "/>
    <s v=" "/>
    <s v=" "/>
    <s v=" "/>
    <s v=" "/>
    <x v="148"/>
    <s v="Prestación de Servicio Aseo y Cafetería"/>
    <s v="MARIA CRISTINA GARCES BOTERO"/>
    <s v="maria.garces@chec.com.co"/>
    <x v="5"/>
    <x v="2"/>
    <x v="0"/>
    <x v="122"/>
    <s v=" "/>
    <s v=" "/>
    <s v="02986500"/>
    <s v="Área Suministro y Soporte Administrativo"/>
    <x v="0"/>
    <s v="Subgerencia Servicios Empresariales"/>
    <s v="02986500 Área Suministro y Soporte Administrativo"/>
    <x v="0"/>
    <s v="Indirectos - Servicios Varios"/>
    <s v="CHEC | Proceso | SC | Macroproceso prestación de servicios administrativos"/>
    <s v="null"/>
    <s v=" "/>
    <s v=" "/>
    <n v="1912381740"/>
    <n v="1"/>
    <s v="CW166003"/>
    <s v=""/>
    <s v=""/>
    <s v="CW166003"/>
    <x v="2"/>
    <x v="57"/>
    <d v="2026-01-14T00:00:00"/>
    <n v="-45671"/>
    <s v="Enero - Abril"/>
    <s v="31/1/2022"/>
    <e v="#N/A"/>
    <e v="#N/A"/>
    <e v="#N/A"/>
    <e v="#N/A"/>
    <e v="#N/A"/>
    <s v="NATALIA CASTANO CLAVIJO"/>
    <s v="CW166003"/>
    <n v="1912381740"/>
    <d v="2022-01-13T00:00:00"/>
    <n v="2022"/>
    <n v="7"/>
    <s v="MARIA CRISTINA GARCES BOTERO"/>
    <s v="02986500"/>
    <n v="2022"/>
    <s v="CRW152151"/>
    <s v="CRW152151"/>
    <s v=""/>
    <n v="1"/>
    <s v="si"/>
    <d v="2021-12-28T00:00:00"/>
    <e v="#REF!"/>
    <m/>
    <e v="#N/A"/>
    <e v="#REF!"/>
    <s v=" "/>
    <x v="2"/>
    <s v="Área Suministro y Soporte Administrativo"/>
    <n v="12"/>
    <n v="2021"/>
    <s v="Diciembre"/>
    <s v="Prest"/>
    <d v="2021-12-17T00:00:00"/>
    <n v="12"/>
    <s v="Diciembre"/>
  </r>
  <r>
    <s v="CHEC"/>
    <x v="154"/>
    <s v=" "/>
    <s v="29/7/2022"/>
    <x v="0"/>
    <s v="CW115956"/>
    <s v="null"/>
    <s v=" "/>
    <s v=" "/>
    <s v=" "/>
    <s v=" "/>
    <s v=" "/>
    <s v=" "/>
    <s v=" "/>
    <s v=" "/>
    <x v="149"/>
    <s v="El alcance objeto de contratación comprende la ejecución de las actividades de mantenimiento preventivo y correctivo para los sistemas de Supervisión, detección y extinción (Agua, CO2 y FM 200) contra incendios de acuerdo a lo indicado en las normas NFPA (National Fire Protection Association), de las Plantas San Francisco, Esmeralda, Ínsula y Termodorada."/>
    <s v="MAURICIO BEJARANO AGUDELO"/>
    <s v="mauricio.bejarano@chec.com.co"/>
    <x v="0"/>
    <x v="0"/>
    <x v="34"/>
    <x v="118"/>
    <s v="811416"/>
    <s v="Manejo de cadena de suministros"/>
    <s v="02986500"/>
    <s v="Área Suministro y Soporte Administrativo"/>
    <x v="0"/>
    <s v="Subgerencia Servicios Empresariales"/>
    <s v="02986500 Área Suministro y Soporte Administrativo"/>
    <x v="0"/>
    <s v="Indirectos - Compra, Alquiler y mantenimiento de equipos no operativos"/>
    <s v="CHEC | Proceso | GH | Macroproceso gestion humana"/>
    <s v="null"/>
    <s v=" "/>
    <s v=" "/>
    <n v="204000000"/>
    <n v="1"/>
    <s v=""/>
    <s v=""/>
    <s v=""/>
    <s v=""/>
    <x v="0"/>
    <x v="83"/>
    <d v="2026-01-14T00:00:00"/>
    <n v="-45486"/>
    <s v="Enero - Abril"/>
    <s v="1/9/2022"/>
    <e v="#N/A"/>
    <e v="#N/A"/>
    <e v="#N/A"/>
    <e v="#N/A"/>
    <e v="#N/A"/>
    <s v="JUAN FERNANDO LEON VALLEJO"/>
    <s v=""/>
    <s v=""/>
    <s v=""/>
    <s v=""/>
    <s v=""/>
    <s v="GERMAN AUGUSTO OSORIO OSPINA"/>
    <s v="02986500"/>
    <n v="2022"/>
    <s v="CRW187249"/>
    <s v="CRW187249"/>
    <s v=""/>
    <n v="9"/>
    <s v="No"/>
    <d v="2022-07-29T00:00:00"/>
    <e v="#REF!"/>
    <m/>
    <e v="#N/A"/>
    <e v="#REF!"/>
    <s v="811416"/>
    <x v="2"/>
    <s v="Área Suministro y Soporte Administrativo"/>
    <n v="7"/>
    <n v="2022"/>
    <s v="Julio"/>
    <s v="Activ"/>
    <d v="2022-07-18T00:00:00"/>
    <n v="7"/>
    <s v="Julio"/>
  </r>
  <r>
    <s v="CHEC"/>
    <x v="155"/>
    <s v=" "/>
    <s v="7/10/2021"/>
    <x v="1"/>
    <s v="null"/>
    <s v="null"/>
    <s v=" "/>
    <s v=" "/>
    <s v=" "/>
    <s v=" "/>
    <s v=" "/>
    <s v=" "/>
    <s v=" "/>
    <s v=" "/>
    <x v="150"/>
    <s v="Para la construcción del humedal se tendrá en cuenta las cantidades de obra, según diseño del mismo; a continuación, se relacionan, de manera general, las actividades a realizar durante la ejecución contractual:                                                _x000a_ - Localización y Replanteo,                                                _x000a_ - Excavaciones (humedal, pozo de bombeo, tubería), Corte y Entibado,                                                _x000a_ - Construcción de losas y muros                                                _x000a_ - Adecuaciones Hidráulicas, eléctricas                                                _x000a_ - Suministro e Instalación de Válvula, Cheque de Cortina de 2&quot;, Unión Universal de 2&quot;, bombas sumergibles, geomembrana, Material Filtrante,  Vegetación, Tubería y accesorios, tapas en concreto                                                _x000a_ - Adecuaciones para bombas sumergibles, ventilación de Pozo de Bombeo, retorno de cámara de válvulas a pozo de bombeo"/>
    <s v="MARIA ALEJANDRA RIVILLAS CARDOZO"/>
    <s v="maria.rivillas@chec.com.co"/>
    <x v="0"/>
    <x v="2"/>
    <x v="15"/>
    <x v="123"/>
    <s v="93141509"/>
    <s v="Servicios de análisis o gestión de problemas sociales"/>
    <s v="02337500"/>
    <s v="Área Territorios y Mantenimiento T&amp;D"/>
    <x v="6"/>
    <s v="Subgerencia Transmisión y Distribución"/>
    <s v="02986500 Área Suministro y Soporte Administrativo"/>
    <x v="1"/>
    <s v="Servicios y Materiales de Construcción - Otros servicios de construcción"/>
    <s v="CHEC | Proceso | GA | Macroproceso gestion ambiental"/>
    <s v="null"/>
    <s v=" "/>
    <s v=" "/>
    <n v="58516841"/>
    <n v="1"/>
    <s v=""/>
    <s v="WS837526471"/>
    <s v="CW167246"/>
    <s v="CW167246"/>
    <x v="2"/>
    <x v="67"/>
    <d v="2026-01-14T00:00:00"/>
    <n v="-45976"/>
    <s v="Enero - Abril"/>
    <s v="15/2/2022"/>
    <e v="#N/A"/>
    <e v="#N/A"/>
    <e v="#N/A"/>
    <e v="#N/A"/>
    <e v="#N/A"/>
    <s v="MONICA OSORIO JIMENEZ"/>
    <s v="CW167246"/>
    <n v="58092320"/>
    <d v="2022-01-26T00:00:00"/>
    <n v="2022"/>
    <n v="7"/>
    <s v="MARIA ALEJANDRA RIVILLAS CARDOZO"/>
    <s v="02337500"/>
    <n v="2022"/>
    <s v="CRW151513"/>
    <e v="#REF!"/>
    <s v="Finalizado"/>
    <n v="2"/>
    <s v="No"/>
    <d v="2022-01-25T00:00:00"/>
    <e v="#REF!"/>
    <m/>
    <s v="Finalizado"/>
    <e v="#REF!"/>
    <s v="93141509"/>
    <x v="2"/>
    <s v="Área Territorios y Mantenimiento T&amp;D"/>
    <n v="1"/>
    <n v="2022"/>
    <s v="Enero"/>
    <s v="CONST"/>
    <d v="2021-12-08T00:00:00"/>
    <n v="12"/>
    <s v="Diciembre"/>
  </r>
  <r>
    <s v="CHEC"/>
    <x v="156"/>
    <s v=" "/>
    <s v="14/10/2021"/>
    <x v="1"/>
    <s v="null"/>
    <s v="null"/>
    <s v=" "/>
    <s v=" "/>
    <s v=" "/>
    <s v=" "/>
    <s v=" "/>
    <s v=" "/>
    <s v=" "/>
    <s v=" "/>
    <x v="151"/>
    <s v="Las actividades que se van a desarrollar deberán estar orientadas a promover iniciativas que incluyan temáticas relacionadas con gestión ambiental, turismo, deporte y emprendimiento dirigido a población joven"/>
    <s v="JAVIER IGNACIO MEJIA PALACIO"/>
    <s v="javier.ignacio.mejia@chec.com.co"/>
    <x v="3"/>
    <x v="2"/>
    <x v="35"/>
    <x v="107"/>
    <s v="93141503"/>
    <s v="Servicios de planificación social"/>
    <s v="02317400"/>
    <s v="Área Generación Energía"/>
    <x v="2"/>
    <s v="Área Generación Energía"/>
    <s v="02986500 Área Suministro y Soporte Administrativo"/>
    <x v="0"/>
    <s v="Servicios Técnicos/ Ingeniería - Servicios Ambientales"/>
    <s v="CHEC | Proceso | GE | Macroproceso generación"/>
    <s v="null"/>
    <s v=" "/>
    <s v=" "/>
    <n v="157142857"/>
    <n v="1"/>
    <s v=""/>
    <s v="WS865119093"/>
    <s v="CW167641"/>
    <s v="CW167641"/>
    <x v="2"/>
    <x v="37"/>
    <d v="2026-01-14T00:00:00"/>
    <n v="-45981"/>
    <s v="Enero - Abril"/>
    <s v="1/11/2021"/>
    <e v="#N/A"/>
    <e v="#N/A"/>
    <e v="#N/A"/>
    <e v="#N/A"/>
    <e v="#N/A"/>
    <s v="JORGE ANDRES SALAZAR SEPULVEDA"/>
    <s v="CW167641"/>
    <n v="157142857"/>
    <d v="2022-01-28T00:00:00"/>
    <n v="2022"/>
    <n v="7"/>
    <s v="JAVIER IGNACIO MEJIA PALACIO"/>
    <s v="02317400"/>
    <n v="2021"/>
    <s v="CRW152407"/>
    <e v="#REF!"/>
    <s v="Finalizado"/>
    <n v="11"/>
    <s v="si"/>
    <d v="2021-10-11T00:00:00"/>
    <e v="#REF!"/>
    <m/>
    <s v="Finalizado"/>
    <e v="#REF!"/>
    <s v="93141503"/>
    <x v="3"/>
    <s v="Área Generación Energía"/>
    <n v="10"/>
    <n v="2021"/>
    <s v="Octubre"/>
    <s v="Elabo"/>
    <d v="2021-08-24T00:00:00"/>
    <n v="8"/>
    <s v="Agosto"/>
  </r>
  <r>
    <s v="CHEC"/>
    <x v="157"/>
    <s v=" "/>
    <s v="3/8/2022"/>
    <x v="1"/>
    <s v="null"/>
    <s v="null"/>
    <s v=" "/>
    <s v=" "/>
    <s v=" "/>
    <s v=" "/>
    <s v=" "/>
    <s v=" "/>
    <s v=" "/>
    <s v=" "/>
    <x v="152"/>
    <s v="Suministro de equipos de patio para subestaciones eléctricas, de acuerdo con las cantidades y especificaciones del proceso."/>
    <s v="MARIA CRISTINA GARCES BOTERO"/>
    <s v="maria.garces@chec.com.co"/>
    <x v="0"/>
    <x v="2"/>
    <x v="36"/>
    <x v="124"/>
    <s v="39122244"/>
    <s v="Interruptor de corte"/>
    <s v="02987300"/>
    <s v="Área Proyectos"/>
    <x v="1"/>
    <s v="Área Proyectos"/>
    <s v="02986500 Área Suministro y Soporte Administrativo"/>
    <x v="2"/>
    <s v="Equipos Ingeniería - Equipos de Sub-estación"/>
    <s v="CHEC | Proyecto | PEI1053TYDCE | Nueva subestación Dorada Norte (DON) 115/33/13,2 KV"/>
    <s v="null"/>
    <s v=" "/>
    <s v=" "/>
    <n v="8167429171"/>
    <n v="1"/>
    <s v=""/>
    <s v="WS1221645066"/>
    <s v="CW258243"/>
    <s v="CW258243"/>
    <x v="2"/>
    <x v="84"/>
    <d v="2026-01-14T00:00:00"/>
    <n v="-45488"/>
    <s v="Enero - Abril"/>
    <s v="12/12/2022"/>
    <e v="#N/A"/>
    <e v="#N/A"/>
    <e v="#N/A"/>
    <e v="#N/A"/>
    <e v="#N/A"/>
    <s v="JORGE ALBERTO ARIAS PUERTAS"/>
    <s v="CW258243"/>
    <n v="135483955"/>
    <d v="2023-04-27T00:00:00"/>
    <n v="2023"/>
    <n v="7"/>
    <s v="MARIA CRISTINA GARCES BOTERO"/>
    <s v="02987300"/>
    <n v="2022"/>
    <s v="CRW187860"/>
    <e v="#REF!"/>
    <s v="Finalizado"/>
    <n v="12"/>
    <s v="si"/>
    <d v="2022-11-21T00:00:00"/>
    <e v="#REF!"/>
    <m/>
    <s v="Finalizado"/>
    <e v="#REF!"/>
    <s v="39122244"/>
    <x v="2"/>
    <s v="Área Proyectos"/>
    <n v="11"/>
    <n v="2022"/>
    <s v="Noviembre"/>
    <s v="Sumin"/>
    <d v="2022-10-04T00:00:00"/>
    <n v="10"/>
    <s v="Octubre"/>
  </r>
  <r>
    <s v="CHEC"/>
    <x v="158"/>
    <s v=" "/>
    <s v="8/10/2021"/>
    <x v="1"/>
    <s v="null"/>
    <s v="null"/>
    <s v=" "/>
    <s v=" "/>
    <s v=" "/>
    <s v=" "/>
    <s v=" "/>
    <s v=" "/>
    <s v=" "/>
    <s v=" "/>
    <x v="153"/>
    <s v="El presente proceso de contratación busca solucionar las necesidades de mantenimiento preventivo y correctivo con suministro e instalación de repuestos para las embarcaciones propiedad de CHEC"/>
    <s v="JUAN DAVID HINCAPIE ACOSTA"/>
    <s v="juan.hincapie@chec.com.co"/>
    <x v="0"/>
    <x v="2"/>
    <x v="0"/>
    <x v="125"/>
    <s v="78181901"/>
    <s v="Mantenimiento o reparación de equipos de navegación"/>
    <s v="02986500"/>
    <s v="Área Suministro y Soporte Administrativo"/>
    <x v="0"/>
    <s v="Subgerencia Servicios Empresariales"/>
    <s v="02986500 Área Suministro y Soporte Administrativo"/>
    <x v="0"/>
    <s v="Soporte a la Operación - Transportes y Talleres"/>
    <s v="CHEC | Proceso | SC | Macroproceso prestación de servicios administrativos"/>
    <s v="null"/>
    <s v=" "/>
    <s v=" "/>
    <n v="235294118"/>
    <n v="1"/>
    <s v=""/>
    <s v="WS792724962"/>
    <s v="CW166019"/>
    <s v="CW166019"/>
    <x v="2"/>
    <x v="7"/>
    <d v="2026-01-14T00:00:00"/>
    <n v="-45671"/>
    <s v="Enero - Abril"/>
    <s v="2/11/2021"/>
    <e v="#N/A"/>
    <e v="#N/A"/>
    <e v="#N/A"/>
    <e v="#N/A"/>
    <e v="#N/A"/>
    <s v="SANTIAGO VALENCIA SANIN"/>
    <s v="CW166019"/>
    <n v="195000"/>
    <d v="2022-01-17T00:00:00"/>
    <n v="2022"/>
    <n v="7"/>
    <s v="YEISON EDUARDO MORANTES ACERO"/>
    <s v="02986500"/>
    <n v="2021"/>
    <s v="CRW151625"/>
    <e v="#REF!"/>
    <s v="Finalizado"/>
    <n v="11"/>
    <s v="No"/>
    <d v="2021-10-12T00:00:00"/>
    <e v="#REF!"/>
    <m/>
    <s v="Finalizado"/>
    <e v="#REF!"/>
    <s v="78181901"/>
    <x v="3"/>
    <s v="Área Suministro y Soporte Administrativo"/>
    <n v="10"/>
    <n v="2021"/>
    <s v="Octubre"/>
    <s v="Activ"/>
    <d v="2021-08-25T00:00:00"/>
    <n v="8"/>
    <s v="Agosto"/>
  </r>
  <r>
    <s v="CHEC"/>
    <x v="159"/>
    <s v=" "/>
    <s v="4/11/2021"/>
    <x v="1"/>
    <s v="null"/>
    <s v="null"/>
    <s v=" "/>
    <s v=" "/>
    <s v=" "/>
    <s v=" "/>
    <s v=" "/>
    <s v=" "/>
    <s v=" "/>
    <s v=" "/>
    <x v="154"/>
    <s v="Load break corriente nominal 300 A tensión máxima 15 kV"/>
    <s v="MARIA ALEJANDRA RIVILLAS CARDOZO"/>
    <s v="maria.rivillas@chec.com.co"/>
    <x v="3"/>
    <x v="2"/>
    <x v="37"/>
    <x v="126"/>
    <s v="26121613"/>
    <s v="Cable aislado o forrado"/>
    <s v="02337700"/>
    <s v="Subgerencia Transmisión y Distribución"/>
    <x v="9"/>
    <s v="Subgerencia Transmisión y Distribución"/>
    <s v="02986500 Área Suministro y Soporte Administrativo"/>
    <x v="4"/>
    <s v="Soporte a la Operación - Herramientas y equipos de soporte a la operación"/>
    <s v="CHEC | Proyecto | PT-DI-08-31-001 | EQUIPOS Y HERRAMIENTAS DISTRIBUCIÓN"/>
    <s v="null"/>
    <s v=" "/>
    <s v=" "/>
    <n v="308486908"/>
    <n v="1"/>
    <s v=""/>
    <s v="WS805478347"/>
    <s v="CW157993"/>
    <s v="CW157993"/>
    <x v="2"/>
    <x v="35"/>
    <d v="2026-01-14T00:00:00"/>
    <n v="-46016"/>
    <s v="Enero - Abril"/>
    <s v="6/11/2021"/>
    <e v="#N/A"/>
    <e v="#N/A"/>
    <e v="#N/A"/>
    <e v="#N/A"/>
    <e v="#N/A"/>
    <s v="LUIS EDUARDO GARCIA LUNA"/>
    <s v="CW157993"/>
    <n v="249671700"/>
    <d v="2021-12-03T00:00:00"/>
    <n v="2021"/>
    <n v="7"/>
    <s v="MARIA ALEJANDRA RIVILLAS CARDOZO"/>
    <s v="02337700"/>
    <n v="2021"/>
    <s v="CRW154687"/>
    <e v="#REF!"/>
    <s v="Finalizado"/>
    <n v="11"/>
    <s v="No"/>
    <d v="2021-10-16T00:00:00"/>
    <e v="#REF!"/>
    <m/>
    <s v="Finalizado"/>
    <e v="#REF!"/>
    <s v="26121613"/>
    <x v="3"/>
    <s v="Subgerencia Transmisión y Distribución"/>
    <n v="10"/>
    <n v="2021"/>
    <s v="Octubre"/>
    <s v="ADQUI"/>
    <d v="2021-08-29T00:00:00"/>
    <n v="8"/>
    <s v="Agosto"/>
  </r>
  <r>
    <s v="CHEC"/>
    <x v="160"/>
    <s v=" "/>
    <s v="27/10/2021"/>
    <x v="0"/>
    <s v="02-CT-2018-000041 R3"/>
    <s v="null"/>
    <s v=" "/>
    <s v=" "/>
    <s v=" "/>
    <s v=" "/>
    <s v=" "/>
    <s v=" "/>
    <s v=" "/>
    <s v=" "/>
    <x v="155"/>
    <s v="Fabricacion y entrega de poste de poliester"/>
    <s v="GERMAN AUGUSTO OSORIO OSPINA"/>
    <s v="german.augusto.osorio@chec.com.co"/>
    <x v="5"/>
    <x v="2"/>
    <x v="18"/>
    <x v="115"/>
    <s v=" "/>
    <s v=" "/>
    <s v="02337500"/>
    <s v="Área Territorios y Mantenimiento T&amp;D"/>
    <x v="6"/>
    <s v="Subgerencia Transmisión y Distribución"/>
    <s v="02986500 Área Suministro y Soporte Administrativo"/>
    <x v="2"/>
    <s v="Materiales Estándar - Postes"/>
    <s v="CHEC | Proceso | DI | Macroproceso distribución"/>
    <s v="null"/>
    <s v=" "/>
    <s v=" "/>
    <n v="2013932534"/>
    <n v="1"/>
    <s v="CW155680"/>
    <s v=""/>
    <s v=""/>
    <s v="CW155680"/>
    <x v="2"/>
    <x v="85"/>
    <d v="2026-01-14T00:00:00"/>
    <n v="-45916"/>
    <s v="Enero - Abril"/>
    <s v="16/11/2021"/>
    <e v="#N/A"/>
    <e v="#N/A"/>
    <e v="#N/A"/>
    <e v="#N/A"/>
    <e v="#N/A"/>
    <s v="LINA MARCELA RAIGOZA GIL"/>
    <s v="CW155680"/>
    <n v="2013932534"/>
    <d v="2021-11-12T00:00:00"/>
    <n v="2021"/>
    <n v="7"/>
    <s v="GERMAN AUGUSTO OSORIO OSPINA"/>
    <s v="02337500"/>
    <n v="2021"/>
    <s v="CRW153739"/>
    <s v="CRW153739"/>
    <s v=""/>
    <n v="11"/>
    <s v="No"/>
    <d v="2021-10-13T00:00:00"/>
    <e v="#REF!"/>
    <m/>
    <e v="#N/A"/>
    <e v="#REF!"/>
    <s v=" "/>
    <x v="3"/>
    <s v="Área Territorios y Mantenimiento T&amp;D"/>
    <n v="10"/>
    <n v="2021"/>
    <s v="Octubre"/>
    <s v="SUMIN"/>
    <d v="2021-10-02T00:00:00"/>
    <n v="10"/>
    <s v="Octubre"/>
  </r>
  <r>
    <s v="CHEC"/>
    <x v="161"/>
    <s v=" "/>
    <s v="21/10/2021"/>
    <x v="3"/>
    <s v="null"/>
    <s v="Compra energía"/>
    <s v=" "/>
    <s v=" "/>
    <s v=" "/>
    <s v=" "/>
    <s v=" "/>
    <s v=" "/>
    <s v=" "/>
    <s v=" "/>
    <x v="156"/>
    <s v="Suministro de energía y potencia eléctrica requerida para atender el mercado regulado para los períodos comprendidos entre el 1 de marzo de 2022 al 31 de diciembre de 2022 y 1 de enero de 2025 al 31 de diciembre de 2027."/>
    <s v="VALENTINA HINCAPIE BEDOYA"/>
    <s v="valentina.hincapie@chec.com.co"/>
    <x v="0"/>
    <x v="2"/>
    <x v="38"/>
    <x v="127"/>
    <s v=" "/>
    <s v=" "/>
    <s v="02347200"/>
    <s v="Área Gestión Comercial"/>
    <x v="12"/>
    <s v="Área Gestión Comercial"/>
    <s v="02347200 Área Gestión Comercial"/>
    <x v="2"/>
    <s v="Soporte a Negocios - Compra de Energía"/>
    <s v="CHEC | Proceso | CO | Macroproceso comercial"/>
    <s v="null"/>
    <s v=" "/>
    <s v=" "/>
    <n v="166487437726"/>
    <n v="1"/>
    <s v="CW168806"/>
    <s v=""/>
    <s v=""/>
    <s v="CW168806"/>
    <x v="2"/>
    <x v="86"/>
    <d v="2026-01-14T00:00:00"/>
    <n v="-44637"/>
    <s v="Enero - Abril"/>
    <s v="1/3/2022"/>
    <e v="#N/A"/>
    <e v="#N/A"/>
    <e v="#N/A"/>
    <e v="#N/A"/>
    <e v="#N/A"/>
    <s v="LUZ  ELENA QUICENO PEREZ"/>
    <s v="CW168806"/>
    <n v="228.56"/>
    <d v="2022-02-08T00:00:00"/>
    <n v="2022"/>
    <n v="7"/>
    <s v="LUZ  ELENA QUICENO PEREZ"/>
    <s v="02347200"/>
    <n v="2022"/>
    <s v="CRW153053"/>
    <s v="CRW153053"/>
    <s v=""/>
    <n v="3"/>
    <s v="No"/>
    <e v="#N/A"/>
    <e v="#REF!"/>
    <m/>
    <e v="#N/A"/>
    <e v="#REF!"/>
    <s v=" "/>
    <x v="2"/>
    <s v="Área Gestión Comercial"/>
    <e v="#N/A"/>
    <e v="#N/A"/>
    <e v="#N/A"/>
    <s v="CONVO"/>
    <e v="#N/A"/>
    <e v="#N/A"/>
    <e v="#N/A"/>
  </r>
  <r>
    <s v="CHEC"/>
    <x v="162"/>
    <s v=" "/>
    <s v="10/8/2022"/>
    <x v="1"/>
    <s v="null"/>
    <s v="null"/>
    <s v=" "/>
    <s v=" "/>
    <s v=" "/>
    <s v=" "/>
    <s v=" "/>
    <s v=" "/>
    <s v=" "/>
    <s v=" "/>
    <x v="157"/>
    <s v="El alcance del objeto de contratación comprende el suministro, instalación y mantenimiento a toda infraestructura de cableado estructurado de CHEC, para garantizar el servicio de conectividad en todas sus sedes. Esta infraestructura de manera general está comprendida por Sistema eléctrico (regulado y no regulado) ,  elementos pasivos de red de voz y datosasí como Centros de cableado._x000a_El contratista se hará responsable por que el objeto del contrato pueda cumplirse en su cabalidad en toda la infraestructura de CHEC._x000a_Para tal fin, el oferente deberá cotizar todos los ítems contenidos en el formato de cantidades y precios, y serán adjudicados todos a un mismo proveedor._x000a_CHEC está interesada en celebrar un contrato por cantidades estimadas, las cuales no establecen una obligación contractual de compra mínima para CHEC"/>
    <s v="OLMA DALIANA RUIZ GARCIA"/>
    <s v="olma.ruiz@chec.com.co"/>
    <x v="0"/>
    <x v="0"/>
    <x v="0"/>
    <x v="128"/>
    <s v="432215"/>
    <s v="Sistemas de gestión de llamadas o accesorios"/>
    <s v="02986400"/>
    <s v="Área Gestión Humana y Desarrollo Organizacional"/>
    <x v="3"/>
    <s v="Subgerencia Servicios Empresariales"/>
    <s v="02986500 Área Suministro y Soporte Administrativo"/>
    <x v="2"/>
    <s v="Servicios Profesionales/ Corporativos - Servicios y recursos de TI"/>
    <s v="CHEC | Proceso | TI | Macroproceso tecnología de información"/>
    <s v="null"/>
    <s v=" "/>
    <s v=" "/>
    <n v="320000000"/>
    <n v="1"/>
    <s v=""/>
    <s v=""/>
    <s v=""/>
    <s v=""/>
    <x v="0"/>
    <x v="87"/>
    <d v="2026-01-14T00:00:00"/>
    <n v="-45671"/>
    <s v="Enero - Abril"/>
    <s v="15/10/2022"/>
    <e v="#N/A"/>
    <e v="#N/A"/>
    <e v="#N/A"/>
    <e v="#N/A"/>
    <e v="#N/A"/>
    <s v="MIRIAN DEL SOCORRO RUALES VILLA"/>
    <s v=""/>
    <s v=""/>
    <s v=""/>
    <s v=""/>
    <s v=""/>
    <s v=" "/>
    <s v="02986400"/>
    <n v="2022"/>
    <s v="CRW188474"/>
    <s v="CRW188474"/>
    <s v=""/>
    <n v="10"/>
    <s v="No"/>
    <d v="2022-09-24T00:00:00"/>
    <e v="#REF!"/>
    <m/>
    <e v="#N/A"/>
    <e v="#REF!"/>
    <s v="432215"/>
    <x v="2"/>
    <s v="Área Gestión Humana y Desarrollo Organizacional"/>
    <n v="9"/>
    <n v="2022"/>
    <s v="Septiembre"/>
    <s v="Sumin"/>
    <d v="2022-08-07T00:00:00"/>
    <n v="8"/>
    <s v="Agosto"/>
  </r>
  <r>
    <s v="CHEC"/>
    <x v="163"/>
    <s v=" "/>
    <s v="10/8/2022"/>
    <x v="1"/>
    <s v="null"/>
    <s v="null"/>
    <s v=" "/>
    <s v=" "/>
    <s v=" "/>
    <s v=" "/>
    <s v=" "/>
    <s v=" "/>
    <s v=" "/>
    <s v=" "/>
    <x v="158"/>
    <s v="Para el contrato que resulten de este proceso de contratación el contratista tendrá la obligación de ejecutar las actividades de mantenimiento de las redes de distribución de energía eléctrica y mantenimiento forestal, en niveles de tensión eléctrica I, II y III, en las áreas urbanas y rurales de los municipios del área de cobertura de CHEC, con sus respectivos corregimientos y veredas; además, de las actividades que apoyen el desarrollo y la gestión de la información del proceso. _x000a_ También hacen parte del alcance, los servicios asociados a la distribución de energía como son las actividades de alumbrado público y ornamental, reubicación, actualización del sistema de información de redes (levantamientos, faseo), reposición o expansión de redes, montajes y/o mantenimiento a: paneles solares fotovoltaicos, instalaciones para la movilidad eléctrica entre otros._x000a_ _x000a_EL CONTRATISTA deberá contar con los recursos técnicos, administrativos y financieros suficientes, que le permitan cumplir con"/>
    <s v="MARIA CRISTINA GARCES BOTERO"/>
    <s v="maria.garces@chec.com.co"/>
    <x v="0"/>
    <x v="2"/>
    <x v="3"/>
    <x v="129"/>
    <s v="72141115"/>
    <s v="Servicio de tendido de cables eléctricos"/>
    <s v="02337700"/>
    <s v="Subgerencia Transmisión y Distribución"/>
    <x v="9"/>
    <s v="Subgerencia Transmisión y Distribución"/>
    <s v="02986500 Área Suministro y Soporte Administrativo"/>
    <x v="0"/>
    <s v="Servicios de Mantenimiento - Otros Mantenimientos Operativos"/>
    <s v="CHEC | Proceso | DI | Macroproceso distribución"/>
    <s v="null"/>
    <s v=" "/>
    <s v=" "/>
    <n v="17547000000"/>
    <n v="1"/>
    <s v=""/>
    <s v="WS1276946884"/>
    <s v="CW255223"/>
    <s v="CW255223"/>
    <x v="2"/>
    <x v="35"/>
    <d v="2026-01-14T00:00:00"/>
    <n v="-45306"/>
    <s v="Enero - Abril"/>
    <s v="20/3/2023"/>
    <e v="#N/A"/>
    <e v="#N/A"/>
    <e v="#N/A"/>
    <e v="#N/A"/>
    <e v="#N/A"/>
    <s v="EDIRLEY GIRALDO ARROYAVE"/>
    <s v="CW255223"/>
    <n v="17547000000"/>
    <d v="2023-03-21T00:00:00"/>
    <n v="2023"/>
    <n v="7"/>
    <s v="MARIA CRISTINA GARCES BOTERO"/>
    <s v="02337700"/>
    <n v="2023"/>
    <s v="CRW188466"/>
    <e v="#REF!"/>
    <s v="Finalizado"/>
    <n v="3"/>
    <s v="si"/>
    <d v="2023-02-27T00:00:00"/>
    <e v="#REF!"/>
    <m/>
    <s v="Finalizado"/>
    <e v="#REF!"/>
    <s v="72141115"/>
    <x v="5"/>
    <s v="Subgerencia Transmisión y Distribución"/>
    <n v="2"/>
    <n v="2023"/>
    <s v="Febrero"/>
    <s v="Ejecu"/>
    <d v="2023-01-10T00:00:00"/>
    <n v="1"/>
    <s v="Enero"/>
  </r>
  <r>
    <s v="CHEC"/>
    <x v="164"/>
    <s v=" "/>
    <s v="10/8/2022"/>
    <x v="1"/>
    <s v="null"/>
    <s v="null"/>
    <s v=" "/>
    <s v=" "/>
    <s v=" "/>
    <s v=" "/>
    <s v=" "/>
    <s v=" "/>
    <s v=" "/>
    <s v=" "/>
    <x v="149"/>
    <s v="El alcance objeto de contratación comprende la ejecución de las actividades de mantenimiento preventivo y correctivo para los sistemas de Supervisión, detección y extinción (Agua, CO2 y FM 200) contra incendios de acuerdo a lo indicado en las normas NFPA (National Fire Protection Association), de las Plantas San Francisco, Esmeralda, Ínsula y Termodorada."/>
    <s v="GERMAN AUGUSTO OSORIO OSPINA"/>
    <s v="german.augusto.osorio@chec.com.co"/>
    <x v="0"/>
    <x v="2"/>
    <x v="34"/>
    <x v="130"/>
    <s v="72151102"/>
    <s v="Servicio de instalación de sistemas de rociadores contra incendio"/>
    <s v="02317400"/>
    <s v="Área Generación Energía"/>
    <x v="2"/>
    <s v="Área Generación Energía"/>
    <s v="02986500 Área Suministro y Soporte Administrativo"/>
    <x v="0"/>
    <s v="Servicios Técnicos/ Ingeniería - Servicios Técnicos"/>
    <s v="CHEC | Proceso | GE | Macroproceso generación"/>
    <s v="null"/>
    <s v=" "/>
    <s v=" "/>
    <n v="195927216"/>
    <n v="1"/>
    <s v=""/>
    <s v="WS1179925908"/>
    <s v="CW239130"/>
    <s v="CW239130"/>
    <x v="2"/>
    <x v="83"/>
    <d v="2026-01-14T00:00:00"/>
    <n v="-45486"/>
    <s v="Enero - Abril"/>
    <s v="18/10/2022"/>
    <e v="#N/A"/>
    <e v="#N/A"/>
    <e v="#N/A"/>
    <e v="#N/A"/>
    <e v="#N/A"/>
    <s v="JUAN FERNANDO LEON VALLEJO"/>
    <s v="CW239130"/>
    <n v="131950280"/>
    <d v="2022-11-17T00:00:00"/>
    <n v="2022"/>
    <n v="7"/>
    <s v="GERMAN AUGUSTO OSORIO OSPINA"/>
    <s v="02317400"/>
    <n v="2022"/>
    <s v="CRW188451"/>
    <e v="#REF!"/>
    <s v="Finalizado"/>
    <n v="10"/>
    <s v="si"/>
    <d v="2022-09-27T00:00:00"/>
    <e v="#REF!"/>
    <m/>
    <s v="Finalizado"/>
    <e v="#REF!"/>
    <s v="72151102"/>
    <x v="2"/>
    <s v="Área Generación Energía"/>
    <n v="9"/>
    <n v="2022"/>
    <s v="Septiembre"/>
    <s v="Activ"/>
    <d v="2022-08-10T00:00:00"/>
    <n v="8"/>
    <s v="Agosto"/>
  </r>
  <r>
    <s v="CHEC"/>
    <x v="165"/>
    <s v=" "/>
    <s v="28/10/2021"/>
    <x v="1"/>
    <s v="null"/>
    <s v="null"/>
    <s v=" "/>
    <s v=" "/>
    <s v=" "/>
    <s v=" "/>
    <s v=" "/>
    <s v=" "/>
    <s v=" "/>
    <s v=" "/>
    <x v="159"/>
    <s v="CHEC está interesado en celebrar un contrato de suministro de elementos de proteccion personal, por cantidades estimadas, las cuales no establecen una obligación contractual de compra mínima para CHEC"/>
    <s v="MARIA ALEJANDRA RIVILLAS CARDOZO"/>
    <s v="maria.rivillas@chec.com.co"/>
    <x v="0"/>
    <x v="2"/>
    <x v="3"/>
    <x v="131"/>
    <s v="39121432"/>
    <s v="Terminales eléctricos"/>
    <s v="02987300"/>
    <s v="Área Proyectos"/>
    <x v="1"/>
    <s v="Área Proyectos"/>
    <s v="02986500 Área Suministro y Soporte Administrativo"/>
    <x v="2"/>
    <s v="Materiales Estándar - Repuestos Materiales Estándar"/>
    <s v="CHEC | Proceso | DI | Macroproceso distribución"/>
    <s v="null"/>
    <s v=" "/>
    <s v=" "/>
    <n v="389559348"/>
    <n v="1"/>
    <s v=""/>
    <s v="WS797880533"/>
    <s v="CW158619"/>
    <s v="CW158619"/>
    <x v="2"/>
    <x v="69"/>
    <d v="2026-01-14T00:00:00"/>
    <n v="-45306"/>
    <s v="Enero - Abril"/>
    <s v="10/1/2022"/>
    <e v="#N/A"/>
    <e v="#N/A"/>
    <e v="#N/A"/>
    <e v="#N/A"/>
    <e v="#N/A"/>
    <s v="LEONARDO FABIO ARIAS HENAO"/>
    <s v="CW158619"/>
    <n v="255052140"/>
    <d v="2021-12-09T00:00:00"/>
    <n v="2021"/>
    <n v="7"/>
    <s v="MARIA ALEJANDRA RIVILLAS CARDOZO"/>
    <s v="02987300"/>
    <n v="2022"/>
    <s v="CRW153858"/>
    <e v="#REF!"/>
    <s v="Finalizado"/>
    <n v="1"/>
    <s v="No"/>
    <d v="2021-12-20T00:00:00"/>
    <e v="#REF!"/>
    <m/>
    <s v="Finalizado"/>
    <e v="#REF!"/>
    <s v="39121432"/>
    <x v="2"/>
    <s v="Área Proyectos"/>
    <n v="12"/>
    <n v="2021"/>
    <s v="Diciembre"/>
    <s v="Sumin"/>
    <d v="2021-11-02T00:00:00"/>
    <n v="11"/>
    <s v="Noviembre"/>
  </r>
  <r>
    <s v="CHEC"/>
    <x v="166"/>
    <s v=" "/>
    <s v="28/10/2021"/>
    <x v="1"/>
    <s v="null"/>
    <s v="null"/>
    <s v=" "/>
    <s v=" "/>
    <s v=" "/>
    <s v=" "/>
    <s v=" "/>
    <s v=" "/>
    <s v=" "/>
    <s v=" "/>
    <x v="126"/>
    <s v="Suministro de tomacorrientes inteligentes, incluye acceso a servicio de plataforma web por 12 meses, para visualización de gráficos de las variables, descarga y generación de informes en formatos .xls, .csv, .pdf y acceso a APP Móvil tiene acceso ilimitado sin restricción de tiempo.                                                            _x000a_ Suministro e instalación de sistemas de monitoreo en inversores de autogeneradores, incluye acceso a servicio de plataforma web por 12 meses, para visualización de gráficos de las variables, descarga y generación de informes .xls, .csv, .pdf y envío de informe semanal de datos recolectados de cada equipo de monitoreo de energía generada por el inversor durante 1 año."/>
    <s v="MARIA ALEJANDRA RIVILLAS CARDOZO"/>
    <s v="maria.rivillas@chec.com.co"/>
    <x v="3"/>
    <x v="2"/>
    <x v="0"/>
    <x v="120"/>
    <s v="411119"/>
    <s v="Instrumentos indicadores y de registro"/>
    <s v="02347200"/>
    <s v="Área Gestión Comercial"/>
    <x v="12"/>
    <s v="Área Gestión Comercial"/>
    <s v="02986500 Área Suministro y Soporte Administrativo"/>
    <x v="0"/>
    <s v="Equipos Ingeniería - Instrumentación y control"/>
    <s v="CHEC | Proceso | CO | Macroproceso comercial"/>
    <s v="null"/>
    <s v=" "/>
    <s v=" "/>
    <n v="30000000"/>
    <n v="1"/>
    <s v=""/>
    <s v="WS843030120"/>
    <s v="CW166386"/>
    <s v="CW166386"/>
    <x v="2"/>
    <x v="71"/>
    <d v="2026-01-14T00:00:00"/>
    <n v="-45671"/>
    <s v="Enero - Abril"/>
    <s v="15/1/2022"/>
    <e v="#N/A"/>
    <e v="#N/A"/>
    <e v="#N/A"/>
    <e v="#N/A"/>
    <e v="#N/A"/>
    <s v="HECTOR JAIME CORRALES MUÑOZ"/>
    <s v="CW166386"/>
    <n v="30000000"/>
    <d v="2022-01-18T00:00:00"/>
    <n v="2022"/>
    <n v="7"/>
    <s v="MARIA ALEJANDRA RIVILLAS CARDOZO"/>
    <s v="02347200"/>
    <n v="2022"/>
    <s v="CRW153905"/>
    <e v="#REF!"/>
    <s v="Finalizado"/>
    <n v="1"/>
    <s v="No"/>
    <d v="2021-12-25T00:00:00"/>
    <e v="#REF!"/>
    <m/>
    <s v="Finalizado"/>
    <e v="#REF!"/>
    <s v="411119"/>
    <x v="2"/>
    <s v="Área Gestión Comercial"/>
    <n v="12"/>
    <n v="2021"/>
    <s v="Diciembre"/>
    <s v="Adqui"/>
    <d v="2021-11-07T00:00:00"/>
    <n v="11"/>
    <s v="Noviembre"/>
  </r>
  <r>
    <s v="CHEC"/>
    <x v="167"/>
    <s v=" "/>
    <s v="22/10/2021"/>
    <x v="0"/>
    <s v="CW109500"/>
    <s v="null"/>
    <s v="Nit"/>
    <s v="830008146"/>
    <s v="Persona Jurídica"/>
    <s v="ANIXTER COLOMBIA S A S"/>
    <s v="Nit"/>
    <s v="830008146"/>
    <s v="Persona Jurídica"/>
    <s v="ANIXTER COLOMBIA S A S"/>
    <x v="160"/>
    <s v="SUMINISTRO DE MATERIALES ELECTRICOS"/>
    <s v="MARIA CRISTINA GARCES BOTERO"/>
    <s v="maria.garces@chec.com.co"/>
    <x v="5"/>
    <x v="2"/>
    <x v="0"/>
    <x v="132"/>
    <s v=" "/>
    <s v=" "/>
    <s v="02986400"/>
    <s v="Área Gestión Humana y Desarrollo Organizacional"/>
    <x v="3"/>
    <s v="Subgerencia Servicios Empresariales"/>
    <s v="02986500 Área Suministro y Soporte Administrativo"/>
    <x v="2"/>
    <s v="Materiales Estándar - Repuestos Materiales Estándar"/>
    <s v="CHEC | Proceso | DI | Macroproceso distribución"/>
    <s v="null"/>
    <s v=" "/>
    <s v=" "/>
    <n v="280026259"/>
    <n v="1"/>
    <s v="CW153799"/>
    <s v=""/>
    <s v=""/>
    <s v="CW153799"/>
    <x v="2"/>
    <x v="88"/>
    <d v="2026-01-14T00:00:00"/>
    <n v="-45671"/>
    <s v="Enero - Abril"/>
    <s v="28/10/2021"/>
    <e v="#N/A"/>
    <e v="#N/A"/>
    <e v="#N/A"/>
    <e v="#N/A"/>
    <e v="#N/A"/>
    <s v="MARIO ALFONSO LOPEZ OSORIO"/>
    <s v="CW153799"/>
    <n v="280026259"/>
    <d v="2021-10-27T00:00:00"/>
    <n v="2021"/>
    <n v="7"/>
    <s v="MARIA CRISTINA GARCES BOTERO"/>
    <s v="02986400"/>
    <n v="2021"/>
    <s v="CRW153114"/>
    <s v="CRW153114"/>
    <s v=""/>
    <n v="10"/>
    <s v="No"/>
    <d v="2021-09-24T00:00:00"/>
    <e v="#REF!"/>
    <m/>
    <e v="#N/A"/>
    <e v="#REF!"/>
    <s v=" "/>
    <x v="3"/>
    <s v="Área Gestión Humana y Desarrollo Organizacional"/>
    <n v="9"/>
    <n v="2021"/>
    <s v="Septiembre"/>
    <s v="SUMIN"/>
    <d v="2021-09-13T00:00:00"/>
    <n v="9"/>
    <s v="Septiembre"/>
  </r>
  <r>
    <s v="CHEC"/>
    <x v="168"/>
    <s v=" "/>
    <s v="22/10/2021"/>
    <x v="0"/>
    <s v="CW109502"/>
    <s v="null"/>
    <s v="Nit"/>
    <s v="901006697"/>
    <s v="Persona Jurídica"/>
    <s v="ELECTRICOS MUNDIAL COMERCIAL S.A.S"/>
    <s v="Nit"/>
    <s v="901006697"/>
    <s v="Persona Jurídica"/>
    <s v="ELECTRICOS MUNDIAL COMERCIAL S.A.S"/>
    <x v="161"/>
    <s v="SUMINISTRO MATERIALES ELECTRICOS"/>
    <s v="MARIA CRISTINA GARCES BOTERO"/>
    <s v="maria.garces@chec.com.co"/>
    <x v="5"/>
    <x v="2"/>
    <x v="0"/>
    <x v="133"/>
    <s v=" "/>
    <s v=" "/>
    <s v="02986400"/>
    <s v="Área Gestión Humana y Desarrollo Organizacional"/>
    <x v="3"/>
    <s v="Subgerencia Servicios Empresariales"/>
    <s v="02986500 Área Suministro y Soporte Administrativo"/>
    <x v="2"/>
    <s v="Materiales Estándar - Repuestos Materiales Estándar"/>
    <s v="CHEC | Proceso | DI | Macroproceso distribución"/>
    <s v="null"/>
    <s v=" "/>
    <s v=" "/>
    <n v="316645540"/>
    <n v="1"/>
    <s v="CW154775"/>
    <s v=""/>
    <s v=""/>
    <s v="CW154775"/>
    <x v="2"/>
    <x v="88"/>
    <d v="2026-01-14T00:00:00"/>
    <n v="-45671"/>
    <s v="Enero - Abril"/>
    <s v="5/11/2021"/>
    <e v="#N/A"/>
    <e v="#N/A"/>
    <e v="#N/A"/>
    <e v="#N/A"/>
    <e v="#N/A"/>
    <s v="MARIO ALFONSO LOPEZ OSORIO"/>
    <s v="CW154775"/>
    <n v="317376540"/>
    <d v="2021-11-04T00:00:00"/>
    <n v="2021"/>
    <n v="7"/>
    <s v="MARIA CRISTINA GARCES BOTERO"/>
    <s v="02986400"/>
    <n v="2021"/>
    <s v="CRW153116"/>
    <s v="CRW153116"/>
    <s v=""/>
    <n v="11"/>
    <s v="No"/>
    <d v="2021-10-02T00:00:00"/>
    <e v="#REF!"/>
    <m/>
    <e v="#N/A"/>
    <e v="#REF!"/>
    <s v=" "/>
    <x v="3"/>
    <s v="Área Gestión Humana y Desarrollo Organizacional"/>
    <n v="10"/>
    <n v="2021"/>
    <s v="Octubre"/>
    <s v="SUMIN"/>
    <d v="2021-09-21T00:00:00"/>
    <n v="9"/>
    <s v="Septiembre"/>
  </r>
  <r>
    <s v="CHEC"/>
    <x v="169"/>
    <s v=" "/>
    <s v="29/10/2021"/>
    <x v="0"/>
    <s v="CW125954"/>
    <s v="null"/>
    <s v=" "/>
    <s v=" "/>
    <s v=" "/>
    <s v=" "/>
    <s v=" "/>
    <s v=" "/>
    <s v=" "/>
    <s v=" "/>
    <x v="162"/>
    <s v="El contratista deberá ejecutar las actividades de mantenimiento preventivo (MP), correctivo (MC), Análisis de los sistemas e instalación de enlaces nuevos o traslados requeridos (AIT), expansión y reposición de las redes de los sistemas inalámbrico, RF, GPRS y Microondas, en subestaciones, localidades, repetidores y demás sitios dentro de la zona de influencia de CHEC"/>
    <s v="GERMAN AUGUSTO OSORIO OSPINA"/>
    <s v="german.augusto.osorio@chec.com.co"/>
    <x v="5"/>
    <x v="2"/>
    <x v="0"/>
    <x v="127"/>
    <s v=" "/>
    <s v=" "/>
    <s v="02337100"/>
    <s v="Área Operación y Calidad"/>
    <x v="8"/>
    <s v="Subgerencia Transmisión y Distribución"/>
    <s v="02986500 Área Suministro y Soporte Administrativo"/>
    <x v="0"/>
    <s v="Servicios de Mantenimiento - Mantenimiento de Redes"/>
    <s v="CHEC | Proceso | DI | Macroproceso distribución"/>
    <s v="null"/>
    <s v=" "/>
    <s v=" "/>
    <n v="484781199"/>
    <n v="1"/>
    <s v="CW167881"/>
    <s v=""/>
    <s v=""/>
    <s v="CW167881"/>
    <x v="2"/>
    <x v="89"/>
    <d v="2026-01-14T00:00:00"/>
    <n v="-45671"/>
    <s v="Enero - Abril"/>
    <s v="1/3/2022"/>
    <e v="#N/A"/>
    <e v="#N/A"/>
    <e v="#N/A"/>
    <e v="#N/A"/>
    <e v="#N/A"/>
    <s v="RUBEN DARIO HERRERA MARIN"/>
    <s v="CW167881"/>
    <n v="484781199"/>
    <d v="2022-02-02T00:00:00"/>
    <n v="2022"/>
    <n v="7"/>
    <s v="GERMAN AUGUSTO OSORIO OSPINA"/>
    <s v="02337100"/>
    <n v="2022"/>
    <s v="CRW153986"/>
    <s v="CRW153986"/>
    <s v=""/>
    <n v="3"/>
    <s v="si"/>
    <d v="2022-01-26T00:00:00"/>
    <e v="#REF!"/>
    <m/>
    <e v="#N/A"/>
    <e v="#REF!"/>
    <s v=" "/>
    <x v="2"/>
    <s v="Área Operación y Calidad"/>
    <n v="1"/>
    <n v="2022"/>
    <s v="Enero"/>
    <s v="Ejecu"/>
    <d v="2022-01-15T00:00:00"/>
    <n v="1"/>
    <s v="Enero"/>
  </r>
  <r>
    <s v="CHEC"/>
    <x v="170"/>
    <s v=" "/>
    <s v="11/8/2022"/>
    <x v="0"/>
    <s v="CW103651"/>
    <s v="null"/>
    <s v="Nit"/>
    <s v="900396868"/>
    <s v="Persona Jurídica"/>
    <s v="KONFIRMA S.A.S."/>
    <s v="Nit"/>
    <s v="900396868"/>
    <s v="Persona Jurídica"/>
    <s v="KONFIRMA S.A.S."/>
    <x v="163"/>
    <s v="La prestación del servicio consiste en la verificación en listas públicas de información detodo tipo de personas pertenecientes a los grupos de interés con quien alguna de lasempresas que conforma el Grupo EPM, tenga o pretenda tener algún tipo de&lt;br style=&quot;color: rgb(255, 255, 255); text-transform: none; text-indent: 0px; letter-spacing: normal; font-family: -apple-system, BlinkMacSystemFont, &amp;quot;Segoe UI&amp;quot;, system-ui, &amp;quot;Apple Color Emoji&amp;quot;, &amp;quot;Segoe UI Emoji&amp;quot;, &amp;quot;Segoe UI Web&amp;quot;, sans-serif; font-size: 14px; font-style: normal; font-weight: 400; word-spacing: 0px; white-space: normal; box-sizing: border-box; orphans: 2; widows: 2; background-color: rgb(41, 41, 41); -webkit-font-smoothing: antialiased; text-decoration-color: initial;"/>
    <s v="MAURICIO BEJARANO AGUDELO"/>
    <s v="mauricio.bejarano@chec.com.co"/>
    <x v="5"/>
    <x v="1"/>
    <x v="39"/>
    <x v="134"/>
    <s v="93151501"/>
    <s v="Servicios financieros o de gestión administrativa de empresas públicas"/>
    <s v="02986200"/>
    <s v="Área Finanzas"/>
    <x v="7"/>
    <s v="Subgerencia Servicios Empresariales"/>
    <s v="02986500 Área Suministro y Soporte Administrativo"/>
    <x v="0"/>
    <s v="Servicios Profesionales/ Corporativos - Servicios financieros"/>
    <s v="CHEC | Proceso | FI | Macroproceso financiero"/>
    <s v="null"/>
    <s v=" "/>
    <s v=" "/>
    <n v="5000000"/>
    <n v="1"/>
    <s v="CW210920"/>
    <s v=""/>
    <s v=""/>
    <s v="CW210920"/>
    <x v="2"/>
    <x v="90"/>
    <d v="2026-01-14T00:00:00"/>
    <n v="-45665"/>
    <s v="Enero - Abril"/>
    <s v="3/9/2022"/>
    <e v="#N/A"/>
    <e v="#N/A"/>
    <e v="#N/A"/>
    <e v="#N/A"/>
    <e v="#N/A"/>
    <s v="JUAN FERNANDO PEREZ RODRIGUEZ"/>
    <s v="CW210920"/>
    <n v="5000000"/>
    <d v="2022-09-01T00:00:00"/>
    <n v="2022"/>
    <n v="7"/>
    <s v="LEON CARLOS MORENO DUQUE"/>
    <s v="02986200"/>
    <n v="2022"/>
    <s v="CRW188562"/>
    <s v="CRW188562"/>
    <s v=""/>
    <n v="9"/>
    <s v="si"/>
    <d v="2022-07-31T00:00:00"/>
    <e v="#REF!"/>
    <m/>
    <e v="#N/A"/>
    <e v="#REF!"/>
    <s v="93151501"/>
    <x v="2"/>
    <s v="Área Finanzas"/>
    <n v="7"/>
    <n v="2022"/>
    <s v="Julio"/>
    <s v="Servi"/>
    <d v="2022-07-20T00:00:00"/>
    <n v="7"/>
    <s v="Julio"/>
  </r>
  <r>
    <s v="CHEC"/>
    <x v="171"/>
    <s v=" "/>
    <s v="11/8/2022"/>
    <x v="1"/>
    <s v="null"/>
    <s v="null"/>
    <s v=" "/>
    <s v=" "/>
    <s v=" "/>
    <s v=" "/>
    <s v=" "/>
    <s v=" "/>
    <s v=" "/>
    <s v=" "/>
    <x v="164"/>
    <s v="El alcance de esta contratación se refiere a las actividades de interventoría requeridas para los proyectos de conexión al STN y/o proyectos del STR de CHEC. El oferente debe tener en cuenta para la presentación de su oferta, cumplir con el alcance requerido segun los items establecidos por CHEC en el cuadro de Items y Actividades"/>
    <s v="OLMA DALIANA RUIZ GARCIA"/>
    <s v="olma.ruiz@chec.com.co"/>
    <x v="4"/>
    <x v="0"/>
    <x v="19"/>
    <x v="135"/>
    <s v="81101701"/>
    <s v="Servicios de ingeniería eléctrica"/>
    <s v="02987300"/>
    <s v="Área Proyectos"/>
    <x v="1"/>
    <s v="Área Proyectos"/>
    <s v="02986500 Área Suministro y Soporte Administrativo"/>
    <x v="0"/>
    <s v="Servicios Técnicos/ Ingeniería - Consultoría Técnica y Servicios de Ingeniería"/>
    <s v="CHEC | Proyecto | PEI1053TYDCE | Nueva subestación Dorada Norte (DON) 115/33/13,2 KV"/>
    <s v="null"/>
    <s v=" "/>
    <s v=" "/>
    <n v="1402291874"/>
    <n v="1"/>
    <s v=""/>
    <s v=""/>
    <s v=""/>
    <s v=""/>
    <x v="0"/>
    <x v="48"/>
    <d v="2026-01-14T00:00:00"/>
    <n v="-45336"/>
    <s v="Enero - Abril"/>
    <s v="19/10/2022"/>
    <e v="#N/A"/>
    <e v="#N/A"/>
    <e v="#N/A"/>
    <e v="#N/A"/>
    <e v="#N/A"/>
    <s v="MELISSA MARTINEZ ZULUAGA"/>
    <s v=""/>
    <s v=""/>
    <s v=""/>
    <s v=""/>
    <s v=""/>
    <s v=" "/>
    <s v="02987300"/>
    <n v="2022"/>
    <s v="CRW188567"/>
    <s v="CRW188567"/>
    <s v=""/>
    <n v="10"/>
    <s v="No"/>
    <d v="2022-09-28T00:00:00"/>
    <e v="#REF!"/>
    <m/>
    <e v="#N/A"/>
    <e v="#REF!"/>
    <s v="81101701"/>
    <x v="2"/>
    <s v="Área Proyectos"/>
    <n v="9"/>
    <n v="2022"/>
    <s v="Septiembre"/>
    <s v="Prest"/>
    <d v="2022-08-11T00:00:00"/>
    <n v="8"/>
    <s v="Agosto"/>
  </r>
  <r>
    <s v="CHEC"/>
    <x v="172"/>
    <s v=" "/>
    <s v="25/10/2021"/>
    <x v="0"/>
    <s v="CW83686"/>
    <s v="null"/>
    <s v="Nit"/>
    <s v="890930534"/>
    <s v="Persona Jurídica"/>
    <s v="CADENA S . A ."/>
    <s v="Nit"/>
    <s v="890930534"/>
    <s v="Persona Jurídica"/>
    <s v="CADENA S . A ."/>
    <x v="165"/>
    <s v="El servicio de impresión variable comprende las actividades de suministro del servicio de preimpresión e impresión de facturas de cobro, comunicaciones, formatos corporativos con impresión electrónica variable inteligente y los servicios complementarios de insertar material publicitario y comunicacional en la factura de servicios públicos, intercalar diferentes formatos; la entrega del producto final en las sedes definidas por CHEC, la distribución o entregas especiales de la facturación, mezclar los datos transaccionales con mensajes promocionales en diversos medios y formas mediante reglas de negocio definidas por CHEC. Igualmente, el ingreso de nuevas tecnologías en materia de impresión variable inteligente, de las cuales CHEC puedan utilizar a futuro, como la impresión full color acorde con sus estrategias de mercadeo."/>
    <s v="MARIA CRISTINA GARCES BOTERO"/>
    <s v="maria.garces@chec.com.co"/>
    <x v="5"/>
    <x v="2"/>
    <x v="40"/>
    <x v="106"/>
    <s v=" "/>
    <s v=" "/>
    <s v="02347200"/>
    <s v="Área Gestión Comercial"/>
    <x v="12"/>
    <s v="Área Gestión Comercial"/>
    <s v="02986500 Área Suministro y Soporte Administrativo"/>
    <x v="0"/>
    <s v="Servicios Profesionales/ Corporativos - Servicios comerciales"/>
    <s v="CHEC | Proceso | CO | Macroproceso comercial"/>
    <s v="null"/>
    <s v=" "/>
    <s v=" "/>
    <n v="922970000"/>
    <n v="1"/>
    <s v="CW163477"/>
    <s v=""/>
    <s v=""/>
    <s v="CW163477"/>
    <x v="2"/>
    <x v="91"/>
    <d v="2026-01-14T00:00:00"/>
    <n v="-45719"/>
    <s v="Enero - Abril"/>
    <s v="18/1/2022"/>
    <e v="#N/A"/>
    <e v="#N/A"/>
    <e v="#N/A"/>
    <e v="#N/A"/>
    <e v="#N/A"/>
    <s v="FERNANDO RIOS DUQUE"/>
    <s v="CW163477"/>
    <n v="922970000"/>
    <d v="2022-01-04T00:00:00"/>
    <n v="2022"/>
    <n v="7"/>
    <s v="MARIA CRISTINA GARCES BOTERO"/>
    <s v="02347200"/>
    <n v="2022"/>
    <s v="CRW153340"/>
    <s v="CRW153340"/>
    <s v=""/>
    <n v="1"/>
    <s v="No"/>
    <d v="2021-12-15T00:00:00"/>
    <e v="#REF!"/>
    <m/>
    <e v="#N/A"/>
    <e v="#REF!"/>
    <s v=" "/>
    <x v="2"/>
    <s v="Área Gestión Comercial"/>
    <n v="12"/>
    <n v="2021"/>
    <s v="Diciembre"/>
    <s v="PREST"/>
    <d v="2021-12-04T00:00:00"/>
    <n v="12"/>
    <s v="Diciembre"/>
  </r>
  <r>
    <s v="CHEC"/>
    <x v="173"/>
    <s v=" "/>
    <s v="25/10/2021"/>
    <x v="0"/>
    <s v="CW144072"/>
    <s v="null"/>
    <s v=" "/>
    <s v=" "/>
    <s v=" "/>
    <s v=" "/>
    <s v=" "/>
    <s v=" "/>
    <s v=" "/>
    <s v=" "/>
    <x v="166"/>
    <s v="Las investigaciones de mercado podrán solicitarse a nivel:                                            _x000a_ 1 Local: Incluye los municipios que componen el Valle de Aburra: Barbosa, Girardota, Copacabana, Bello, Medellín, Envigado, Itagüí, Sabaneta, La Estrella y Caldas.                                            _x000a_ 2 Regional: Comprende los demás municipios del Departamento de Antioquia que no se contemplaron dentro del Valle de Aburrá.                                            _x000a_ 3 Nacional: Incluye los demás municipios del territorio colombiano fuera del Departamento de Antioquia.                                            _x000a_ 4 Internacional: Comprende los países fuera de Colombia.                                            _x000a_ 5 Digital: Comprende el uso y/o análisis de información proveniente del entorno digital-online"/>
    <s v="MARIA ALEJANDRA RIVILLAS CARDOZO"/>
    <s v="maria.rivillas@chec.com.co"/>
    <x v="5"/>
    <x v="2"/>
    <x v="0"/>
    <x v="50"/>
    <s v=" "/>
    <s v=" "/>
    <s v="02347200"/>
    <s v="Área Gestión Comercial"/>
    <x v="12"/>
    <s v="Área Gestión Comercial"/>
    <s v="02986500 Área Suministro y Soporte Administrativo"/>
    <x v="0"/>
    <s v="Servicios Profesionales/ Corporativos - Otros Servicios Profesionales/Corporativos"/>
    <s v="CHEC | Proceso | CO | Macroproceso comercial"/>
    <s v="null"/>
    <s v=" "/>
    <s v=" "/>
    <n v="175705877"/>
    <n v="1"/>
    <s v="CW159863"/>
    <s v=""/>
    <s v=""/>
    <s v="CW159863"/>
    <x v="2"/>
    <x v="92"/>
    <d v="2026-01-14T00:00:00"/>
    <n v="-45671"/>
    <s v="Enero - Abril"/>
    <s v="1/1/2022"/>
    <e v="#N/A"/>
    <e v="#N/A"/>
    <e v="#N/A"/>
    <e v="#N/A"/>
    <e v="#N/A"/>
    <s v="JORGE HERNAN OSORIO RESTREPO"/>
    <s v="CW159863"/>
    <n v="175705877"/>
    <d v="2021-12-13T00:00:00"/>
    <n v="2021"/>
    <n v="7"/>
    <s v="MARIA ALEJANDRA RIVILLAS CARDOZO"/>
    <s v="02347200"/>
    <n v="2022"/>
    <s v="CRW153403"/>
    <s v="CRW153403"/>
    <s v=""/>
    <n v="1"/>
    <s v="No"/>
    <d v="2021-11-28T00:00:00"/>
    <e v="#REF!"/>
    <m/>
    <e v="#N/A"/>
    <e v="#REF!"/>
    <s v=" "/>
    <x v="2"/>
    <s v="Área Gestión Comercial"/>
    <n v="11"/>
    <n v="2021"/>
    <s v="Noviembre"/>
    <s v="Prest"/>
    <d v="2021-11-17T00:00:00"/>
    <n v="11"/>
    <s v="Noviembre"/>
  </r>
  <r>
    <s v="CHEC"/>
    <x v="174"/>
    <s v=" "/>
    <s v="24/8/2022"/>
    <x v="1"/>
    <s v="null"/>
    <s v="null"/>
    <s v=" "/>
    <s v=" "/>
    <s v=" "/>
    <s v=" "/>
    <s v=" "/>
    <s v=" "/>
    <s v=" "/>
    <s v=" "/>
    <x v="167"/>
    <s v="Esta contratación está concebida para que el contratista ejecute las obras y actividades requeridas para el desarrollo del objeto del presente proceso.                      _x000a_Con lo anterior, se busca la generación de un (1) contrato de ejecución de actividades y obras para la reducción y control de pérdidas de energía eléctrica en el área de cobertura de CHEC._x000a_Las obras requeridas se encuentran agrupadas por tipo de actividad y listadas en el formulario de “Factores Multiplicadores”. La ejecución de éstas deberá estar de acuerdo con lo indicado por las normas técnicas que se encuentran en la página web de CHEC, el anexo técnico del presente proceso y lo requerido por CHEC._x000a_Las actividades a ejecutar se desarrollarán en zonas urbanas y rurales de toda el área de cobertura del operador de red CHEC._x000a_El contratista deberá garantizar el oportuno desplazamiento, protección y colocación de los equipos y materiales a él encomendados por CHEC, el mantenimiento y vigilancia en sus depósitos y al"/>
    <s v="GERMAN AUGUSTO OSORIO OSPINA"/>
    <s v="german.augusto.osorio@chec.com.co"/>
    <x v="0"/>
    <x v="2"/>
    <x v="3"/>
    <x v="136"/>
    <s v="811017"/>
    <s v="Ingeniería eléctrica y electrónica"/>
    <s v="02337700"/>
    <s v="Subgerencia Transmisión y Distribución"/>
    <x v="9"/>
    <s v="Subgerencia Transmisión y Distribución"/>
    <s v="02986500 Área Suministro y Soporte Administrativo"/>
    <x v="1"/>
    <s v="Servicios Técnicos/ Ingeniería - Reducción y control de perdidas"/>
    <s v="CHEC | Proyecto | PT-DI-04-14-001 | Perdidas"/>
    <s v="null"/>
    <s v=" "/>
    <s v=" "/>
    <n v="12733941408"/>
    <n v="1"/>
    <s v=""/>
    <s v="WS1290049752"/>
    <s v="CW255275"/>
    <s v="CW255275"/>
    <x v="2"/>
    <x v="93"/>
    <d v="2026-01-14T00:00:00"/>
    <n v="-45306"/>
    <s v="Enero - Abril"/>
    <s v="6/2/2023"/>
    <e v="#N/A"/>
    <e v="#N/A"/>
    <e v="#N/A"/>
    <e v="#N/A"/>
    <e v="#N/A"/>
    <s v="EDIRLEY GIRALDO ARROYAVE"/>
    <s v="CW255275"/>
    <n v="12733941408"/>
    <d v="2023-03-27T00:00:00"/>
    <n v="2023"/>
    <n v="7"/>
    <s v="GERMAN AUGUSTO OSORIO OSPINA"/>
    <s v="02337700"/>
    <n v="2023"/>
    <s v="CRW189865"/>
    <e v="#REF!"/>
    <s v="Finalizado"/>
    <n v="2"/>
    <s v="si"/>
    <d v="2023-01-16T00:00:00"/>
    <e v="#REF!"/>
    <m/>
    <s v="Finalizado"/>
    <e v="#REF!"/>
    <s v="811017"/>
    <x v="5"/>
    <s v="Subgerencia Transmisión y Distribución"/>
    <n v="1"/>
    <n v="2023"/>
    <s v="Enero"/>
    <s v="Ejecu"/>
    <d v="2022-11-29T00:00:00"/>
    <n v="11"/>
    <s v="Noviembre"/>
  </r>
  <r>
    <s v="CHEC"/>
    <x v="175"/>
    <s v=" "/>
    <s v="23/8/2022"/>
    <x v="1"/>
    <s v="null"/>
    <s v="null"/>
    <s v=" "/>
    <s v=" "/>
    <s v=" "/>
    <s v=" "/>
    <s v=" "/>
    <s v=" "/>
    <s v=" "/>
    <s v=" "/>
    <x v="168"/>
    <s v="El alcance comprende el suministro de acero de alta resistencia calidad ASTM A-572 y acero de resistencia normal calidad ASTM A-36 en forma de: perfiles angulares (ángulos), juegos de tornillería de unión (tornillo, tuerca, arandela plana, arandela de presión) y platinaría; para torres de líneas de transmisión de energía, soporte de equipos y pórticos de subestaciones eléctricas.   Las estructuras metálicas son de tipo celosía y deben cumplir con las características técnicas garantizadas mostradas en el Anexo Técnico y  suministradas de acuerdo con los requerimientos técnicos estipulados en las condiciones de contratación.   El suministro además de la perfilería debe incluir, los juegos de tornillería de unión  y la platinería propias de las estructuras, para lo cual EL CONTRATISTA recibirá por parte de CHEC, los planos de diseño, especificaciones técnicas y formularios de cantidades respectivos.   _x000a_ Por cada orden de pedido CHEC suministrará al Contratista las características técnicas"/>
    <s v="GERMAN AUGUSTO OSORIO OSPINA"/>
    <s v="german.augusto.osorio@chec.com.co"/>
    <x v="0"/>
    <x v="2"/>
    <x v="10"/>
    <x v="137"/>
    <s v="30101504"/>
    <s v="Ángulos de acero"/>
    <s v="02337700"/>
    <s v="Subgerencia Transmisión y Distribución"/>
    <x v="9"/>
    <s v="Subgerencia Transmisión y Distribución"/>
    <s v="02986500 Área Suministro y Soporte Administrativo"/>
    <x v="2"/>
    <s v="Equipos Ingeniería - Torres de transmision y estructuras de equipos de subestación"/>
    <s v="CHEC | Proceso | DI | Macroproceso distribución"/>
    <s v="null"/>
    <s v=" "/>
    <s v=" "/>
    <n v="6498104520"/>
    <n v="1"/>
    <s v=""/>
    <s v="WS1221620315"/>
    <s v="CW252494"/>
    <s v="CW252494"/>
    <x v="2"/>
    <x v="94"/>
    <d v="2026-01-14T00:00:00"/>
    <n v="-44941"/>
    <s v="Enero - Abril"/>
    <s v="7/12/2022"/>
    <e v="#N/A"/>
    <e v="#N/A"/>
    <e v="#N/A"/>
    <e v="#N/A"/>
    <e v="#N/A"/>
    <s v="JESUS EDUARDO CASTRILLON VALENCIA"/>
    <s v="CW252494"/>
    <n v="6075549216"/>
    <d v="2023-02-22T00:00:00"/>
    <n v="2023"/>
    <n v="7"/>
    <s v="GERMAN AUGUSTO OSORIO OSPINA"/>
    <s v="02337700"/>
    <n v="2022"/>
    <s v="CRW189744"/>
    <e v="#REF!"/>
    <s v="Finalizado"/>
    <n v="12"/>
    <s v="si"/>
    <d v="2022-11-16T00:00:00"/>
    <e v="#REF!"/>
    <m/>
    <s v="Finalizado"/>
    <e v="#REF!"/>
    <s v="30101504"/>
    <x v="2"/>
    <s v="Subgerencia Transmisión y Distribución"/>
    <n v="11"/>
    <n v="2022"/>
    <s v="Noviembre"/>
    <s v="Sumin"/>
    <d v="2022-09-29T00:00:00"/>
    <n v="9"/>
    <s v="Septiembre"/>
  </r>
  <r>
    <s v="CHEC"/>
    <x v="176"/>
    <s v=" "/>
    <s v="23/8/2022"/>
    <x v="1"/>
    <s v="null"/>
    <s v="null"/>
    <s v=" "/>
    <s v=" "/>
    <s v=" "/>
    <s v=" "/>
    <s v=" "/>
    <s v=" "/>
    <s v=" "/>
    <s v=" "/>
    <x v="169"/>
    <s v="Desarrollar un programa que permita diagnosticar y evaluar la cultura de sostenibilidad de CHEC y proponer un plan de trabajo para su fortalecimiento. Aplica a toda la organización"/>
    <s v="LEON CARLOS MORENO DUQUE"/>
    <s v="leon.moreno@chec.com.co"/>
    <x v="3"/>
    <x v="2"/>
    <x v="0"/>
    <x v="138"/>
    <s v="77101701"/>
    <s v="Servicios de asesoramiento sobre ciencias ambientales"/>
    <s v="02337100"/>
    <s v="Área Operación y Calidad"/>
    <x v="8"/>
    <s v="Subgerencia Transmisión y Distribución"/>
    <s v="02986500 Área Suministro y Soporte Administrativo"/>
    <x v="0"/>
    <s v="Servicios Profesionales/ Corporativos - Otros Servicios Profesionales/Corporativos"/>
    <s v="CHEC | Proceso | GA | Macroproceso gestion ambiental"/>
    <s v="null"/>
    <s v=" "/>
    <s v=" "/>
    <n v="404246026"/>
    <n v="1"/>
    <s v=""/>
    <s v="WS1138321983"/>
    <s v="CW214732"/>
    <s v="CW214732"/>
    <x v="2"/>
    <x v="95"/>
    <d v="2026-01-14T00:00:00"/>
    <n v="-45671"/>
    <s v="Enero - Abril"/>
    <s v="1/10/2022"/>
    <e v="#N/A"/>
    <e v="#N/A"/>
    <e v="#N/A"/>
    <e v="#N/A"/>
    <e v="#N/A"/>
    <s v="LINA MARCELA RODAS HURTADO"/>
    <s v="CW214732"/>
    <n v="404246021"/>
    <d v="2022-10-05T00:00:00"/>
    <n v="2022"/>
    <n v="7"/>
    <s v="LEON CARLOS MORENO DUQUE"/>
    <s v="02337100"/>
    <n v="2022"/>
    <s v="CRW189754"/>
    <e v="#REF!"/>
    <s v="Finalizado"/>
    <n v="10"/>
    <s v="si"/>
    <d v="2022-09-10T00:00:00"/>
    <e v="#REF!"/>
    <m/>
    <s v="Finalizado"/>
    <e v="#REF!"/>
    <s v="77101701"/>
    <x v="2"/>
    <s v="Área Operación y Calidad"/>
    <n v="9"/>
    <n v="2022"/>
    <s v="Septiembre"/>
    <s v="Desar"/>
    <d v="2022-07-24T00:00:00"/>
    <n v="7"/>
    <s v="Julio"/>
  </r>
  <r>
    <s v="CHEC"/>
    <x v="177"/>
    <s v=" "/>
    <s v="18/11/2021"/>
    <x v="1"/>
    <s v="null"/>
    <s v="null"/>
    <s v=" "/>
    <s v=" "/>
    <s v=" "/>
    <s v=" "/>
    <s v=" "/>
    <s v=" "/>
    <s v=" "/>
    <s v=" "/>
    <x v="170"/>
    <s v="El alcance del objeto comprende la ejecución de las actividades de  automatización del sistema de izaje de las compuertas del sistema de generacion"/>
    <s v="JAVIER IGNACIO MEJIA PALACIO"/>
    <s v="javier.ignacio.mejia@chec.com.co"/>
    <x v="0"/>
    <x v="2"/>
    <x v="6"/>
    <x v="139"/>
    <s v="26131503"/>
    <s v="Centrales hidroeléctricas"/>
    <s v="02317400"/>
    <s v="Área Generación Energía"/>
    <x v="2"/>
    <s v="Área Generación Energía"/>
    <s v="02986500 Área Suministro y Soporte Administrativo"/>
    <x v="0"/>
    <s v="Servicios Técnicos/ Ingeniería - Montaje de Equipos"/>
    <s v="CHEC | Proceso | GE | Macroproceso generación"/>
    <s v="null"/>
    <s v=" "/>
    <s v=" "/>
    <n v="296498000"/>
    <n v="1"/>
    <s v=""/>
    <s v="WS1038032339"/>
    <s v="CW185550"/>
    <s v="CW185550"/>
    <x v="2"/>
    <x v="2"/>
    <d v="2026-01-14T00:00:00"/>
    <n v="-45856"/>
    <s v="Enero - Abril"/>
    <s v="30/6/2022"/>
    <e v="#N/A"/>
    <e v="#N/A"/>
    <e v="#N/A"/>
    <e v="#N/A"/>
    <e v="#N/A"/>
    <s v="ANDRES GAVIRIA OCAMPO"/>
    <s v="CW185550"/>
    <n v="330903000"/>
    <d v="2022-07-14T00:00:00"/>
    <n v="2022"/>
    <n v="7"/>
    <s v="JAVIER IGNACIO MEJIA PALACIO"/>
    <s v="02317400"/>
    <n v="2022"/>
    <s v="CRW156345"/>
    <e v="#REF!"/>
    <s v="Finalizado"/>
    <n v="6"/>
    <s v="si"/>
    <d v="2022-06-09T00:00:00"/>
    <e v="#REF!"/>
    <m/>
    <s v="Finalizado"/>
    <e v="#REF!"/>
    <s v="26131503"/>
    <x v="2"/>
    <s v="Área Generación Energía"/>
    <n v="6"/>
    <n v="2022"/>
    <s v="Junio"/>
    <s v="AUTOM"/>
    <d v="2022-04-22T00:00:00"/>
    <n v="4"/>
    <s v="Abril"/>
  </r>
  <r>
    <s v="CHEC"/>
    <x v="178"/>
    <s v=" "/>
    <s v="18/11/2021"/>
    <x v="1"/>
    <s v="null"/>
    <s v="null"/>
    <s v=" "/>
    <s v=" "/>
    <s v=" "/>
    <s v=" "/>
    <s v=" "/>
    <s v=" "/>
    <s v=" "/>
    <s v=" "/>
    <x v="171"/>
    <s v="El alcance del contrato comprende el aseguramiento y la administración de todos los recursos necesarios para la ejecución de las actividades dentro de las cuales se identifica (sin limitarse a estas) el suministro de servicios, materiales, herramientas menores, equipo menor de mantenimiento, servicios de reparación menor de equipos de CHEC, alquiler de equipos, transporte de carga y personas, y en general la realización de todas las actividades y obras civiles necesarias para la ejecución del objeto del contrato. _x000a__x000a_El presente proceso de contratacion se pretende adelantar mediante Grupos, distribuidos de la siguiente manera _x000a__x000a_Grupo No 1: Infraestructura del Sistema de Generación. _x000a__x000a_Grupo No 2: Instalaciones Locativas"/>
    <s v="JUAN DAVID HINCAPIE ACOSTA"/>
    <s v="juan.hincapie@chec.com.co"/>
    <x v="0"/>
    <x v="3"/>
    <x v="11"/>
    <x v="127"/>
    <s v="72101507"/>
    <s v="Servicio de mantenimiento de edificios"/>
    <s v="02317400"/>
    <s v="Área Generación Energía"/>
    <x v="2"/>
    <s v="Área Generación Energía"/>
    <s v="02986500 Área Suministro y Soporte Administrativo"/>
    <x v="0"/>
    <s v="Indirectos - Mantenimiento de edificaciones"/>
    <s v="CHEC | Proceso | GE | Macroproceso generación"/>
    <s v="null"/>
    <s v=" "/>
    <s v=" "/>
    <n v="648000000"/>
    <n v="1"/>
    <s v=""/>
    <s v="WS869916623"/>
    <s v="CW175161"/>
    <s v="CW175161"/>
    <x v="2"/>
    <x v="29"/>
    <d v="2026-01-14T00:00:00"/>
    <n v="-45676"/>
    <s v="Enero - Abril"/>
    <s v="1/3/2022"/>
    <e v="#N/A"/>
    <e v="#N/A"/>
    <e v="#N/A"/>
    <e v="#N/A"/>
    <e v="#N/A"/>
    <s v="CAROLINA HERRERA SERNA"/>
    <s v="CW175161"/>
    <n v="276000000"/>
    <d v="2022-04-05T00:00:00"/>
    <n v="2022"/>
    <n v="7"/>
    <s v="YEISON EDUARDO MORANTES ACERO"/>
    <s v="02317400"/>
    <n v="2022"/>
    <s v="CRW156380"/>
    <e v="#REF!"/>
    <s v="Finalizado"/>
    <n v="3"/>
    <s v="No"/>
    <d v="2022-02-08T00:00:00"/>
    <e v="#REF!"/>
    <m/>
    <s v="Finalizado"/>
    <e v="#REF!"/>
    <s v="72101507"/>
    <x v="2"/>
    <s v="Área Generación Energía"/>
    <n v="2"/>
    <n v="2022"/>
    <s v="Febrero"/>
    <s v="CRW M"/>
    <d v="2021-12-22T00:00:00"/>
    <n v="12"/>
    <s v="Diciembre"/>
  </r>
  <r>
    <s v="CHEC"/>
    <x v="179"/>
    <s v=" "/>
    <s v="5/11/2021"/>
    <x v="1"/>
    <s v="null"/>
    <s v="null"/>
    <s v=" "/>
    <s v=" "/>
    <s v=" "/>
    <s v=" "/>
    <s v=" "/>
    <s v=" "/>
    <s v=" "/>
    <s v=" "/>
    <x v="172"/>
    <s v="Gestionar las redes sociales, sitio web e intranet de CHEC, que consiste en realizar monitoreo de su comportamiento, análisis e investigación de tendencias, planeación y programación de estrategias, diseño y producción de contenidos e insumos digitales para las publicaciones que apoyen y afiancen la gestión de marca y la reputación de CHEC.  _x000a_Producción de contenidos en todos los formatos tales como infografías, productos en formato video (animaciones con vectores predeterminados - entrevistas- cubrimiento de eventos - cubrimiento con drone - gifs - facebook live - talleres y transmisiones en vivo), para servicios digitales de CHEC._x000a_Diseñar y ejecutar estrategias de marketing digital orientadas a cumplir objetivos relacionados con captura de clientes, leads, generación de ventas, cotizaciones y demás metas planteadas por CHEC asociadas a sus programas o iniciativas comerciales y del negocio._x000a_Servicio de almacenamiento de los insumos que produzca el contratista para los medios digitales"/>
    <s v="MARIA ALEJANDRA RIVILLAS CARDOZO"/>
    <s v="maria.rivillas@chec.com.co"/>
    <x v="3"/>
    <x v="2"/>
    <x v="3"/>
    <x v="140"/>
    <s v="83121703"/>
    <s v="Servicios relacionados con el internet"/>
    <s v="02986000"/>
    <s v="Gerencia General"/>
    <x v="11"/>
    <s v="Gerencia General"/>
    <s v="02986500 Área Suministro y Soporte Administrativo"/>
    <x v="0"/>
    <s v="Servicios Profesionales/ Corporativos - Servicios de Publicidad y Promoción"/>
    <s v="CHEC | Proceso | CM | Macroproceso comunicaciones"/>
    <s v="null"/>
    <s v=" "/>
    <s v=" "/>
    <n v="488268908"/>
    <n v="1"/>
    <s v=""/>
    <s v="WS832445318"/>
    <s v="CW165950"/>
    <s v="CW165950"/>
    <x v="2"/>
    <x v="96"/>
    <d v="2026-01-14T00:00:00"/>
    <n v="-45306"/>
    <s v="Enero - Abril"/>
    <s v="25/3/2022"/>
    <e v="#N/A"/>
    <e v="#N/A"/>
    <e v="#N/A"/>
    <e v="#N/A"/>
    <e v="#N/A"/>
    <s v="VERONICA GIRALDO OROZCO"/>
    <s v="CW165950"/>
    <n v="488268907"/>
    <d v="2022-01-11T00:00:00"/>
    <n v="2022"/>
    <n v="7"/>
    <s v="MARIA ALEJANDRA RIVILLAS CARDOZO"/>
    <s v="02986000"/>
    <n v="2022"/>
    <s v="CRW154825"/>
    <e v="#REF!"/>
    <s v="Finalizado"/>
    <n v="3"/>
    <s v="No"/>
    <d v="2022-03-04T00:00:00"/>
    <e v="#REF!"/>
    <m/>
    <s v="Finalizado"/>
    <e v="#REF!"/>
    <s v="83121703"/>
    <x v="2"/>
    <s v="Gerencia General"/>
    <n v="3"/>
    <n v="2022"/>
    <s v="Marzo"/>
    <s v="Gesti"/>
    <d v="2022-01-15T00:00:00"/>
    <n v="1"/>
    <s v="Enero"/>
  </r>
  <r>
    <s v="CHEC"/>
    <x v="180"/>
    <s v=" "/>
    <s v="5/11/2021"/>
    <x v="1"/>
    <s v="null"/>
    <s v="null"/>
    <s v=" "/>
    <s v=" "/>
    <s v=" "/>
    <s v=" "/>
    <s v=" "/>
    <s v=" "/>
    <s v=" "/>
    <s v=" "/>
    <x v="173"/>
    <s v="El alcance de la contratación es el servicio de operación y gestión de las redes de datos LAN, MAN, WAN, WLAN e IP MPLS del Grupo EPM, el cual se deberá prestar desde el edificio EPM en la Ciudad de Medellín y previo contrato que celebre la respectiva filial,  desde allí operar y atender de forma remota las redes de datos de las filiales CHEC (Caldas), EDEQ (Quindío), CENS (Norte de Santander), ESSA (Santander) y la red del centro de procesamiento alterno (CAP) ubicado en la Ciudad de Bogotá. Adicionalmente, en un futuro poder incluir cualquier otra filial del Grupo EPM en el servicio de operación NOC (operación y monitoreo remoto).                                                _x000a__x000a_ El servicio de monitoreo se podrá prestar de forma remota desde las instalaciones del contratista, el costo del enlace será por cuenta del contratista.                                                _x000a__x000a_ EL oferente/contratista deberá tener en cuenta que EPM arrendará al contratista los puestos de trabajo en e"/>
    <s v="MARIA ALEJANDRA RIVILLAS CARDOZO"/>
    <s v="maria.rivillas@chec.com.co"/>
    <x v="3"/>
    <x v="2"/>
    <x v="3"/>
    <x v="141"/>
    <s v="81111820"/>
    <s v="Servicios de funcionalidad del sistema"/>
    <s v="02986400"/>
    <s v="Área Gestión Humana y Desarrollo Organizacional"/>
    <x v="3"/>
    <s v="Subgerencia Servicios Empresariales"/>
    <s v="02986500 Área Suministro y Soporte Administrativo"/>
    <x v="0"/>
    <s v="Servicios Profesionales/ Corporativos - Servicios y recursos de TI"/>
    <s v="CHEC | Proceso | TI | Macroproceso tecnología de información"/>
    <s v="null"/>
    <s v=" "/>
    <s v=" "/>
    <n v="288660000"/>
    <n v="1"/>
    <s v=""/>
    <s v="WS835196189"/>
    <s v="CW164536"/>
    <s v="CW164536"/>
    <x v="2"/>
    <x v="87"/>
    <d v="2026-01-14T00:00:00"/>
    <n v="-45306"/>
    <s v="Enero - Abril"/>
    <s v="13/12/2021"/>
    <e v="#N/A"/>
    <e v="#N/A"/>
    <e v="#N/A"/>
    <e v="#N/A"/>
    <e v="#N/A"/>
    <s v="MIRIAN DEL SOCORRO RUALES VILLA"/>
    <s v="CW164536"/>
    <n v="288660000"/>
    <d v="2022-01-04T00:00:00"/>
    <n v="2022"/>
    <n v="7"/>
    <s v="MARIA ALEJANDRA RIVILLAS CARDOZO"/>
    <s v="02986400"/>
    <n v="2021"/>
    <s v="CRW154823"/>
    <e v="#REF!"/>
    <s v="Finalizado"/>
    <n v="12"/>
    <s v="No"/>
    <d v="2021-11-22T00:00:00"/>
    <e v="#REF!"/>
    <m/>
    <s v="Finalizado"/>
    <e v="#REF!"/>
    <s v="81111820"/>
    <x v="3"/>
    <s v="Área Gestión Humana y Desarrollo Organizacional"/>
    <n v="11"/>
    <n v="2021"/>
    <s v="Noviembre"/>
    <s v="Servi"/>
    <d v="2021-10-05T00:00:00"/>
    <n v="10"/>
    <s v="Octubre"/>
  </r>
  <r>
    <s v="CHEC"/>
    <x v="181"/>
    <s v=" "/>
    <s v="11/11/2021"/>
    <x v="1"/>
    <s v="null"/>
    <s v="null"/>
    <s v=" "/>
    <s v=" "/>
    <s v=" "/>
    <s v=" "/>
    <s v=" "/>
    <s v=" "/>
    <s v=" "/>
    <s v=" "/>
    <x v="174"/>
    <s v=".El presente contrato comprende la asesoría integral para el impuesto sobre la renta y complementarios, de acuerdo con la aceptación de la oferta única por parte                                                            _x000a_ El objeto del contrato se desarrollará en tres etapas:                                                            _x000a_ El presente contrato comprende la asesoría integral para el impuesto sobre la renta y complementarios.                                                            _x000a_ El objeto del contrato se desarrollará en tres etapas:                                                            _x000a_ Planeación: Esta etapa requiere la revisión de los principales cambios normativos que tengan impacto tributario.                                                            _x000a_ b. Provisión: Acompañamiento en la determinación de la provisión del Impuesto sobre la Renta.                                                            _x000a_ c. Asesoría y acompañamiento en la elaboración de la"/>
    <s v="OLMA DALIANA RUIZ GARCIA"/>
    <s v="olma.ruiz@chec.com.co"/>
    <x v="3"/>
    <x v="0"/>
    <x v="0"/>
    <x v="142"/>
    <s v="931615"/>
    <s v="Impuesto de renta"/>
    <s v="02986200"/>
    <s v="Área Finanzas"/>
    <x v="7"/>
    <s v="Subgerencia Servicios Empresariales"/>
    <s v="02986500 Área Suministro y Soporte Administrativo"/>
    <x v="0"/>
    <s v="Servicios Profesionales/ Corporativos - Servicios Legales"/>
    <s v="CHEC | Proceso | FI | Macroproceso financiero"/>
    <s v="null"/>
    <s v=" "/>
    <s v=" "/>
    <n v="37441080"/>
    <n v="1"/>
    <s v=""/>
    <s v=""/>
    <s v=""/>
    <s v=""/>
    <x v="0"/>
    <x v="80"/>
    <d v="2026-01-14T00:00:00"/>
    <n v="-45671"/>
    <s v="Enero - Abril"/>
    <s v="30/12/2021"/>
    <e v="#N/A"/>
    <e v="#N/A"/>
    <e v="#N/A"/>
    <e v="#N/A"/>
    <e v="#N/A"/>
    <s v="UBALDO ARBOLEDA MONTES"/>
    <s v=""/>
    <s v=""/>
    <s v=""/>
    <s v=""/>
    <s v=""/>
    <s v="MARIA ALEJANDRA RIVILLAS CARDOZO"/>
    <s v="02986200"/>
    <n v="2021"/>
    <s v="CRW155630"/>
    <s v="CRW155630"/>
    <s v=""/>
    <n v="12"/>
    <s v="No"/>
    <d v="2021-12-09T00:00:00"/>
    <e v="#REF!"/>
    <m/>
    <e v="#N/A"/>
    <e v="#REF!"/>
    <s v="931615"/>
    <x v="3"/>
    <s v="Área Finanzas"/>
    <n v="12"/>
    <n v="2021"/>
    <s v="Diciembre"/>
    <s v="aseso"/>
    <d v="2021-10-22T00:00:00"/>
    <n v="10"/>
    <s v="Octubre"/>
  </r>
  <r>
    <s v="CHEC"/>
    <x v="182"/>
    <s v=" "/>
    <s v="11/11/2021"/>
    <x v="1"/>
    <s v="null"/>
    <s v="null"/>
    <s v=" "/>
    <s v=" "/>
    <s v=" "/>
    <s v=" "/>
    <s v=" "/>
    <s v=" "/>
    <s v=" "/>
    <s v=" "/>
    <x v="175"/>
    <s v="La  prestación del servicio incluye las siguientes actividades:                                                        _x000a_ 1. Emitir conceptos verbales y escritos sobre asuntos tributarios relacionados con los impuestos sobre la renta y complementarios, Retenciones en la fuente, IVA, timbre, Contribución de obra Pública, Industria y Comercio, así como otros tributos nacionales y territoriales                                                        _x000a__x000a_ Para el efecto, se atenderán todas las consultas que de manera verbal o escrita presenten los funcionarios de CHEC SA, de ser necesario el contratista solicitará la información relevante que, sobre estos temas requiera.                                                        _x000a_ 2. Asistir a reuniones sobre los temas antes señalados.                                                        _x000a__x000a_ 3. Dedicar su capacidad de trabajo al desarrollo del objeto que se le encomienda.                                                        _x000a__x000a_ 4. Suministrar in"/>
    <s v="JUAN DAVID HINCAPIE ACOSTA"/>
    <s v="juan.hincapie@chec.com.co"/>
    <x v="3"/>
    <x v="2"/>
    <x v="0"/>
    <x v="143"/>
    <s v="931615"/>
    <s v="Impuesto de renta"/>
    <s v="02986200"/>
    <s v="Área Finanzas"/>
    <x v="7"/>
    <s v="Subgerencia Servicios Empresariales"/>
    <s v="02986500 Área Suministro y Soporte Administrativo"/>
    <x v="0"/>
    <s v="Servicios Profesionales/ Corporativos - Servicios Legales"/>
    <s v="CHEC | Proceso | FI | Macroproceso financiero"/>
    <s v="null"/>
    <s v=" "/>
    <s v=" "/>
    <n v="56926535"/>
    <n v="1"/>
    <s v=""/>
    <s v="WS865486467"/>
    <s v="CW167507"/>
    <s v="CW167507"/>
    <x v="1"/>
    <x v="80"/>
    <d v="2026-01-14T00:00:00"/>
    <n v="-45671"/>
    <s v="Enero - Abril"/>
    <s v="2/2/2022"/>
    <e v="#N/A"/>
    <e v="#N/A"/>
    <e v="#N/A"/>
    <e v="#N/A"/>
    <e v="#N/A"/>
    <s v="UBALDO ARBOLEDA MONTES"/>
    <s v="CW167507"/>
    <n v="56926535"/>
    <d v="2022-01-28T00:00:00"/>
    <n v="2022"/>
    <n v="7"/>
    <s v="YEISON EDUARDO MORANTES ACERO"/>
    <s v="02986200"/>
    <n v="2022"/>
    <s v="CRW155649"/>
    <e v="#REF!"/>
    <s v="Finalizado"/>
    <n v="2"/>
    <s v="si"/>
    <d v="2022-01-12T00:00:00"/>
    <e v="#REF!"/>
    <m/>
    <s v="Finalizado"/>
    <e v="#REF!"/>
    <s v="931615"/>
    <x v="2"/>
    <s v="Área Finanzas"/>
    <n v="1"/>
    <n v="2022"/>
    <s v="Enero"/>
    <s v="Prest"/>
    <d v="2021-11-25T00:00:00"/>
    <n v="11"/>
    <s v="Noviembre"/>
  </r>
  <r>
    <s v="CHEC"/>
    <x v="183"/>
    <s v=" "/>
    <s v="16/8/2022"/>
    <x v="1"/>
    <s v="null"/>
    <s v="null"/>
    <s v=" "/>
    <s v=" "/>
    <s v=" "/>
    <s v=" "/>
    <s v=" "/>
    <s v=" "/>
    <s v=" "/>
    <s v=" "/>
    <x v="176"/>
    <s v="SUMINISTRO DE &quot;MATERIAL ELECTRICO &quot;"/>
    <s v="ANA MARIA TIMANA URBANO"/>
    <s v="ana.timana@chec.com.co"/>
    <x v="0"/>
    <x v="2"/>
    <x v="0"/>
    <x v="144"/>
    <s v="31201502"/>
    <s v="Cinta aislante eléctrica"/>
    <s v="02337700"/>
    <s v="Subgerencia Transmisión y Distribución"/>
    <x v="9"/>
    <s v="Subgerencia Transmisión y Distribución"/>
    <s v="02986500 Área Suministro y Soporte Administrativo"/>
    <x v="2"/>
    <s v="Materiales Estándar - Repuestos Materiales Estándar"/>
    <s v="CHEC | Proceso | DI | Macroproceso distribución"/>
    <s v="null"/>
    <s v=" "/>
    <s v=" "/>
    <n v="835159383"/>
    <n v="1"/>
    <s v=""/>
    <s v="WS1191316130"/>
    <s v="CW251342"/>
    <s v="CW251342"/>
    <x v="2"/>
    <x v="88"/>
    <d v="2026-01-14T00:00:00"/>
    <n v="-45671"/>
    <s v="Enero - Abril"/>
    <s v="10/11/2022"/>
    <e v="#N/A"/>
    <e v="#N/A"/>
    <e v="#N/A"/>
    <e v="#N/A"/>
    <e v="#N/A"/>
    <s v="MARIO ALFONSO LOPEZ OSORIO"/>
    <s v="CW251342"/>
    <n v="462201185"/>
    <d v="2023-02-20T00:00:00"/>
    <n v="2023"/>
    <n v="7"/>
    <s v="JAVIER IGNACIO MEJIA PALACIO"/>
    <s v="02337700"/>
    <n v="2022"/>
    <s v="CRW189044"/>
    <e v="#REF!"/>
    <s v="Finalizado"/>
    <n v="11"/>
    <s v="si"/>
    <d v="2022-10-20T00:00:00"/>
    <e v="#REF!"/>
    <m/>
    <s v="Finalizado"/>
    <e v="#REF!"/>
    <s v="31201502"/>
    <x v="2"/>
    <s v="Subgerencia Transmisión y Distribución"/>
    <n v="10"/>
    <n v="2022"/>
    <s v="Octubre"/>
    <s v="SUMIN"/>
    <d v="2022-09-02T00:00:00"/>
    <n v="9"/>
    <s v="Septiembre"/>
  </r>
  <r>
    <s v="CHEC"/>
    <x v="184"/>
    <s v=" "/>
    <s v="19/8/2022"/>
    <x v="3"/>
    <s v="null"/>
    <s v="Vinculaciones publicitarias"/>
    <s v="Nit"/>
    <s v="890806677"/>
    <s v="Persona Jurídica"/>
    <s v="FESTIVAL INTERNACIONAL DE TEATRO"/>
    <s v="Nit"/>
    <s v="890806677"/>
    <s v="Persona Jurídica"/>
    <s v="FESTIVAL INTERNACIONAL DE TEATRO"/>
    <x v="177"/>
    <s v="Vinculacion Festival de Teatro"/>
    <s v="CARLOS ALBERTO CASTRO OSMA"/>
    <s v="carlos.castro@chec.com.co"/>
    <x v="3"/>
    <x v="2"/>
    <x v="17"/>
    <x v="145"/>
    <s v="82101502"/>
    <s v="Publicidad en afiches"/>
    <s v="02986000"/>
    <s v="Gerencia General"/>
    <x v="11"/>
    <s v="Gerencia General"/>
    <s v="02986500 Área Suministro y Soporte Administrativo"/>
    <x v="0"/>
    <s v="Servicios Profesionales/ Corporativos - Servicios de Publicidad y Promoción"/>
    <s v="CHEC | Proceso | CM | Macroproceso comunicaciones"/>
    <s v="null"/>
    <s v=" "/>
    <s v=" "/>
    <n v="90000000"/>
    <n v="1"/>
    <s v="CW211503"/>
    <s v=""/>
    <s v=""/>
    <s v="CW211503"/>
    <x v="2"/>
    <x v="73"/>
    <d v="2026-01-14T00:00:00"/>
    <n v="-45946"/>
    <s v="Enero - Abril"/>
    <s v="19/9/2022"/>
    <e v="#N/A"/>
    <e v="#N/A"/>
    <e v="#N/A"/>
    <e v="#N/A"/>
    <e v="#N/A"/>
    <s v="CARLOS ALBERTO CASTRO OSMA"/>
    <s v="CW211503"/>
    <n v="90000000"/>
    <d v="2022-09-07T00:00:00"/>
    <n v="2022"/>
    <n v="7"/>
    <s v="CARLOS ALBERTO CASTRO OSMA"/>
    <s v="02986000"/>
    <n v="2022"/>
    <s v="CRW189391"/>
    <s v="CRW189391"/>
    <s v=""/>
    <n v="9"/>
    <s v="No"/>
    <e v="#N/A"/>
    <e v="#REF!"/>
    <m/>
    <e v="#N/A"/>
    <e v="#REF!"/>
    <s v="82101502"/>
    <x v="2"/>
    <s v="Gerencia General"/>
    <e v="#N/A"/>
    <e v="#N/A"/>
    <e v="#N/A"/>
    <s v="Vincu"/>
    <e v="#N/A"/>
    <e v="#N/A"/>
    <e v="#N/A"/>
  </r>
  <r>
    <s v="CHEC"/>
    <x v="185"/>
    <s v=" "/>
    <s v="19/8/2022"/>
    <x v="3"/>
    <s v="null"/>
    <s v="Vinculaciones publicitarias"/>
    <s v="Nit"/>
    <s v="890801063"/>
    <s v="Persona Jurídica"/>
    <s v="UNIVERSIDAD DE CALDAS"/>
    <s v="Nit"/>
    <s v="890801063"/>
    <s v="Persona Jurídica"/>
    <s v="UNIVERSIDAD DE CALDAS"/>
    <x v="178"/>
    <s v="Vinculación Publicitarias"/>
    <s v="CARLOS ALBERTO CASTRO OSMA"/>
    <s v="carlos.castro@chec.com.co"/>
    <x v="3"/>
    <x v="2"/>
    <x v="15"/>
    <x v="130"/>
    <s v="82101505"/>
    <s v="Publicidad en volantes o cupones"/>
    <s v="02986000"/>
    <s v="Gerencia General"/>
    <x v="11"/>
    <s v="Gerencia General"/>
    <s v="02986000 Gerencia General"/>
    <x v="0"/>
    <s v="Servicios Profesionales/ Corporativos - Servicios de Publicidad y Promoción"/>
    <s v="CHEC | Proceso | CM | Macroproceso comunicaciones"/>
    <s v="null"/>
    <s v=" "/>
    <s v=" "/>
    <n v="60000000"/>
    <n v="1"/>
    <s v="CW215265"/>
    <s v=""/>
    <s v=""/>
    <s v="CW215265"/>
    <x v="2"/>
    <x v="73"/>
    <d v="2026-01-14T00:00:00"/>
    <n v="-45976"/>
    <s v="Enero - Abril"/>
    <s v="18/10/2022"/>
    <e v="#N/A"/>
    <e v="#N/A"/>
    <e v="#N/A"/>
    <e v="#N/A"/>
    <e v="#N/A"/>
    <s v="CARLOS ALBERTO CASTRO OSMA"/>
    <s v="CW215265"/>
    <n v="60000000"/>
    <d v="2022-10-13T00:00:00"/>
    <n v="2022"/>
    <n v="7"/>
    <s v="CARLOS ALBERTO CASTRO OSMA"/>
    <s v="02986000"/>
    <n v="2022"/>
    <s v="CRW189393"/>
    <s v="CRW189393"/>
    <s v=""/>
    <n v="10"/>
    <s v="No"/>
    <e v="#N/A"/>
    <e v="#REF!"/>
    <m/>
    <e v="#N/A"/>
    <e v="#REF!"/>
    <s v="82101505"/>
    <x v="2"/>
    <s v="Gerencia General"/>
    <e v="#N/A"/>
    <e v="#N/A"/>
    <e v="#N/A"/>
    <s v="VINCU"/>
    <e v="#N/A"/>
    <e v="#N/A"/>
    <e v="#N/A"/>
  </r>
  <r>
    <s v="CHEC"/>
    <x v="186"/>
    <s v=" "/>
    <s v="19/8/2022"/>
    <x v="1"/>
    <s v="null"/>
    <s v="null"/>
    <s v=" "/>
    <s v=" "/>
    <s v=" "/>
    <s v=" "/>
    <s v=" "/>
    <s v=" "/>
    <s v=" "/>
    <s v=" "/>
    <x v="179"/>
    <s v="El contratista deberá realizar con idoneidad demostrada dos actividades asi: 1-Grupo 1. Embalse San Francisco (Prestación del servicio de dragado incluido el mantenimiento rutinario del equipo). 2-Grupo Cameguadua (Dragado con draga de corte y succión de los sedimentos)"/>
    <s v="MATEO RENDON"/>
    <s v="mateo.rendon@chec.com.co"/>
    <x v="3"/>
    <x v="0"/>
    <x v="0"/>
    <x v="146"/>
    <s v="72141206"/>
    <s v="Servicio de dragado"/>
    <s v="02317400"/>
    <s v="Área Generación Energía"/>
    <x v="2"/>
    <s v="Área Generación Energía"/>
    <s v="02986500 Área Suministro y Soporte Administrativo"/>
    <x v="0"/>
    <s v="Servicios de Mantenimiento - Mantenimiento Infraestructura Centrales Generación Energía"/>
    <s v="CHEC | Proceso | GE | Macroproceso generación"/>
    <s v="null"/>
    <s v=" "/>
    <s v=" "/>
    <n v="2400000000"/>
    <n v="1"/>
    <s v=""/>
    <s v=""/>
    <s v=""/>
    <s v=""/>
    <x v="0"/>
    <x v="97"/>
    <d v="2026-01-14T00:00:00"/>
    <n v="-45671"/>
    <s v="Enero - Abril"/>
    <s v="1/12/2022"/>
    <e v="#N/A"/>
    <e v="#N/A"/>
    <e v="#N/A"/>
    <e v="#N/A"/>
    <e v="#N/A"/>
    <s v="VALENTINA RODRIGUEZ LONDOÑO"/>
    <s v=""/>
    <s v=""/>
    <s v=""/>
    <s v=""/>
    <s v=""/>
    <s v="MARIA ALEJANDRA RIVILLAS CARDOZO"/>
    <s v="02317400"/>
    <n v="2022"/>
    <s v="CRW189449"/>
    <s v="CRW189449"/>
    <s v=""/>
    <n v="12"/>
    <s v="si"/>
    <d v="2022-11-10T00:00:00"/>
    <e v="#REF!"/>
    <m/>
    <e v="#N/A"/>
    <e v="#REF!"/>
    <s v="72141206"/>
    <x v="2"/>
    <s v="Área Generación Energía"/>
    <n v="11"/>
    <n v="2022"/>
    <s v="Noviembre"/>
    <s v="Manej"/>
    <d v="2022-09-23T00:00:00"/>
    <n v="9"/>
    <s v="Septiembre"/>
  </r>
  <r>
    <s v="CHEC"/>
    <x v="187"/>
    <s v=" "/>
    <s v="19/8/2022"/>
    <x v="1"/>
    <s v="null"/>
    <s v="null"/>
    <s v=" "/>
    <s v=" "/>
    <s v=" "/>
    <s v=" "/>
    <s v=" "/>
    <s v=" "/>
    <s v=" "/>
    <s v=" "/>
    <x v="180"/>
    <s v="Suministro e implantación de soluciones informáticas orientadas a ejecutar procesos de estudio de crédito y habilitación para su uso basado en las mejores prácticas de mercado; así mismo, en el conocimiento y experiencia para prestar asesoría en la implementación y administración de actividades de procesos de originación de crédito."/>
    <s v="MATEO RENDON"/>
    <s v="mateo.rendon@chec.com.co"/>
    <x v="3"/>
    <x v="0"/>
    <x v="41"/>
    <x v="147"/>
    <s v="43232403"/>
    <s v="Software de integración de aplicaciones de empresas"/>
    <s v="02347200"/>
    <s v="Área Gestión Comercial"/>
    <x v="12"/>
    <s v="Área Gestión Comercial"/>
    <s v="02986500 Área Suministro y Soporte Administrativo"/>
    <x v="0"/>
    <s v="Servicios Profesionales/ Corporativos - Servicios y recursos de TI"/>
    <s v="CHEC | Proceso | CO | Macroproceso comercial"/>
    <s v="null"/>
    <s v=" "/>
    <s v=" "/>
    <n v="176493040"/>
    <n v="1"/>
    <s v=""/>
    <s v=""/>
    <s v=""/>
    <s v=""/>
    <x v="0"/>
    <x v="98"/>
    <d v="2026-01-14T00:00:00"/>
    <n v="-45626"/>
    <s v="Enero - Abril"/>
    <s v="31/1/2023"/>
    <e v="#N/A"/>
    <e v="#N/A"/>
    <e v="#N/A"/>
    <e v="#N/A"/>
    <e v="#N/A"/>
    <s v="CARLOS ALBERTO CARDENAS RAMIREZ"/>
    <s v=""/>
    <s v=""/>
    <s v=""/>
    <s v=""/>
    <s v=""/>
    <s v="VICTOR HUGO CARDONA LOPEZ"/>
    <s v="02347200"/>
    <n v="2023"/>
    <s v="CRW189453"/>
    <s v="CRW189453"/>
    <s v=""/>
    <n v="1"/>
    <s v="si"/>
    <d v="2023-01-10T00:00:00"/>
    <e v="#REF!"/>
    <m/>
    <e v="#N/A"/>
    <e v="#REF!"/>
    <s v="43232403"/>
    <x v="5"/>
    <s v="Área Gestión Comercial"/>
    <n v="1"/>
    <n v="2023"/>
    <s v="Enero"/>
    <s v="Sumin"/>
    <d v="2022-11-23T00:00:00"/>
    <n v="11"/>
    <s v="Noviembre"/>
  </r>
  <r>
    <s v="CHEC"/>
    <x v="188"/>
    <s v=" "/>
    <s v="12/11/2021"/>
    <x v="1"/>
    <s v="null"/>
    <s v="null"/>
    <s v=" "/>
    <s v=" "/>
    <s v=" "/>
    <s v=" "/>
    <s v=" "/>
    <s v=" "/>
    <s v=" "/>
    <s v=" "/>
    <x v="181"/>
    <s v="Prestación de servicios profesionales de asesoría juridica laboral y seguridad social en el área de cobertura de Chec"/>
    <s v="MARIA ALEJANDRA RIVILLAS CARDOZO"/>
    <s v="maria.rivillas@chec.com.co"/>
    <x v="3"/>
    <x v="2"/>
    <x v="0"/>
    <x v="148"/>
    <s v="94131603"/>
    <s v="Servicios de asistencia legal"/>
    <s v="02986400"/>
    <s v="Área Gestión Humana y Desarrollo Organizacional"/>
    <x v="3"/>
    <s v="Subgerencia Servicios Empresariales"/>
    <s v="02986500 Área Suministro y Soporte Administrativo"/>
    <x v="0"/>
    <s v="Servicios Profesionales/ Corporativos - Otros Servicios Profesionales/Corporativos"/>
    <s v="CHEC | Proceso | GH | Macroproceso gestion humana"/>
    <s v="null"/>
    <s v=" "/>
    <s v=" "/>
    <n v="46357874"/>
    <n v="1"/>
    <s v=""/>
    <s v="WS851583202"/>
    <s v="CW167482"/>
    <s v="CW167482"/>
    <x v="2"/>
    <x v="99"/>
    <d v="2026-01-14T00:00:00"/>
    <n v="-45671"/>
    <s v="Enero - Abril"/>
    <s v="17/1/2022"/>
    <e v="#N/A"/>
    <e v="#N/A"/>
    <e v="#N/A"/>
    <e v="#N/A"/>
    <e v="#N/A"/>
    <s v="MARIA EUGENIA GOMEZ MEJIA"/>
    <s v="CW167482"/>
    <n v="47034756"/>
    <d v="2022-01-26T00:00:00"/>
    <n v="2022"/>
    <n v="7"/>
    <s v="MARIA ALEJANDRA RIVILLAS CARDOZO"/>
    <s v="02986400"/>
    <n v="2022"/>
    <s v="CRW155739"/>
    <e v="#REF!"/>
    <s v="Finalizado"/>
    <n v="1"/>
    <s v="No"/>
    <d v="2021-12-27T00:00:00"/>
    <e v="#REF!"/>
    <m/>
    <s v="Finalizado"/>
    <e v="#REF!"/>
    <s v="94131603"/>
    <x v="2"/>
    <s v="Área Gestión Humana y Desarrollo Organizacional"/>
    <n v="12"/>
    <n v="2021"/>
    <s v="Diciembre"/>
    <s v="Prest"/>
    <d v="2021-11-09T00:00:00"/>
    <n v="11"/>
    <s v="Noviembre"/>
  </r>
  <r>
    <s v="CHEC"/>
    <x v="189"/>
    <s v=" "/>
    <s v="8/11/2021"/>
    <x v="1"/>
    <s v="null"/>
    <s v="null"/>
    <s v=" "/>
    <s v=" "/>
    <s v=" "/>
    <s v=" "/>
    <s v=" "/>
    <s v=" "/>
    <s v=" "/>
    <s v=" "/>
    <x v="182"/>
    <s v="Prestación de servicios para la realización de exámenes médicos ocupacionales: ingreso, periódicos y de retiro. Además, exámenes de apoyo y/o complementarios para el desarrollo de los programas de vigilancia epidemiológica y medicina del trabajo, lo mismo que los requeridos para procesos de selección"/>
    <s v="MARIA DORIS TORO BEDOYA"/>
    <s v="maria.toro@chec.com.co"/>
    <x v="0"/>
    <x v="2"/>
    <x v="0"/>
    <x v="149"/>
    <s v="931418"/>
    <s v="Empleo"/>
    <s v="02986400"/>
    <s v="Área Gestión Humana y Desarrollo Organizacional"/>
    <x v="3"/>
    <s v="Subgerencia Servicios Empresariales"/>
    <s v="02986500 Área Suministro y Soporte Administrativo"/>
    <x v="0"/>
    <s v="Servicios Profesionales/ Corporativos - Otros Servicios Profesionales/Corporativos"/>
    <s v="CHEC | Proceso | GH | Macroproceso gestion humana"/>
    <s v="null"/>
    <s v=" "/>
    <s v=" "/>
    <n v="172706000"/>
    <n v="1"/>
    <s v=""/>
    <s v="WS862262710"/>
    <s v="CW170093"/>
    <s v="CW170093"/>
    <x v="2"/>
    <x v="12"/>
    <d v="2026-01-14T00:00:00"/>
    <n v="-45671"/>
    <s v="Enero - Abril"/>
    <s v="25/2/2022"/>
    <e v="#N/A"/>
    <e v="#N/A"/>
    <e v="#N/A"/>
    <e v="#N/A"/>
    <e v="#N/A"/>
    <s v="DIANA ANDREA GIRALDO PALACIO"/>
    <s v="CW170093"/>
    <n v="152142375"/>
    <d v="2022-02-22T00:00:00"/>
    <n v="2022"/>
    <n v="7"/>
    <s v="LEON CARLOS MORENO DUQUE"/>
    <s v="02986400"/>
    <n v="2022"/>
    <s v="CRW155109"/>
    <e v="#REF!"/>
    <s v="Finalizado"/>
    <n v="2"/>
    <s v="No"/>
    <d v="2022-02-04T00:00:00"/>
    <e v="#REF!"/>
    <m/>
    <s v="Finalizado"/>
    <e v="#REF!"/>
    <s v="931418"/>
    <x v="2"/>
    <s v="Área Gestión Humana y Desarrollo Organizacional"/>
    <n v="2"/>
    <n v="2022"/>
    <s v="Febrero"/>
    <s v="Reali"/>
    <d v="2021-12-18T00:00:00"/>
    <n v="12"/>
    <s v="Diciembre"/>
  </r>
  <r>
    <s v="CHEC"/>
    <x v="190"/>
    <s v=" "/>
    <s v="9/11/2021"/>
    <x v="1"/>
    <s v="null"/>
    <s v="null"/>
    <s v=" "/>
    <s v=" "/>
    <s v=" "/>
    <s v=" "/>
    <s v=" "/>
    <s v=" "/>
    <s v=" "/>
    <s v=" "/>
    <x v="183"/>
    <s v="PRESTACIÓN DEL SERVICIO DE AGENCIAMIENTO ADUANERO DE IMPORTACIONES Y EXPORTACIONES"/>
    <s v="JUAN DAVID HINCAPIE ACOSTA"/>
    <s v="juan.hincapie@chec.com.co"/>
    <x v="3"/>
    <x v="2"/>
    <x v="0"/>
    <x v="150"/>
    <s v="80151601"/>
    <s v="Desarrollo de las exportaciones"/>
    <s v="02986500"/>
    <s v="Área Suministro y Soporte Administrativo"/>
    <x v="0"/>
    <s v="Subgerencia Servicios Empresariales"/>
    <s v="02986500 Área Suministro y Soporte Administrativo"/>
    <x v="0"/>
    <s v="Servicios Profesionales/ Corporativos - Otros Servicios Profesionales/Corporativos"/>
    <s v="CHEC | Proceso | AB | Macroproceso abastecimiento de bienes y servicios"/>
    <s v="null"/>
    <s v=" "/>
    <s v=" "/>
    <n v="20000000"/>
    <n v="1"/>
    <s v=""/>
    <s v="WS865411804"/>
    <s v="CW167397"/>
    <s v="CW167397"/>
    <x v="2"/>
    <x v="51"/>
    <d v="2026-01-14T00:00:00"/>
    <n v="-45671"/>
    <s v="Enero - Abril"/>
    <s v="12/3/2022"/>
    <e v="#N/A"/>
    <e v="#N/A"/>
    <e v="#N/A"/>
    <e v="#N/A"/>
    <e v="#N/A"/>
    <s v="MAURICIO BEJARANO AGUDELO"/>
    <s v="CW167397"/>
    <n v="15000000"/>
    <d v="2022-01-26T00:00:00"/>
    <n v="2022"/>
    <n v="7"/>
    <s v="YEISON EDUARDO MORANTES ACERO"/>
    <s v="02986500"/>
    <n v="2022"/>
    <s v="CRW155359"/>
    <e v="#REF!"/>
    <s v="Finalizado"/>
    <n v="3"/>
    <s v="No"/>
    <d v="2022-02-19T00:00:00"/>
    <e v="#REF!"/>
    <m/>
    <s v="Finalizado"/>
    <e v="#REF!"/>
    <s v="80151601"/>
    <x v="2"/>
    <s v="Área Suministro y Soporte Administrativo"/>
    <n v="2"/>
    <n v="2022"/>
    <s v="Febrero"/>
    <s v="PREST"/>
    <d v="2022-01-02T00:00:00"/>
    <n v="1"/>
    <s v="Enero"/>
  </r>
  <r>
    <s v="CHEC"/>
    <x v="191"/>
    <s v=" "/>
    <s v="9/11/2021"/>
    <x v="5"/>
    <s v="null"/>
    <s v="null"/>
    <s v="Nit"/>
    <s v="890919437"/>
    <s v="Persona Jurídica"/>
    <s v="RYMEL INGENIERIA ELECTRICA S . A . S ."/>
    <s v="Nit"/>
    <s v="890919437"/>
    <s v="Persona Jurídica"/>
    <s v="RYMEL INGENIERIA ELECTRICA S . A . S ."/>
    <x v="184"/>
    <s v="AE 2 Suministro transformadores convencionales y autoprotegidos"/>
    <s v="MARIA CRISTINA GARCES BOTERO"/>
    <s v="maria.garces@chec.com.co"/>
    <x v="3"/>
    <x v="2"/>
    <x v="0"/>
    <x v="151"/>
    <s v="39121001"/>
    <s v="Transformadores de distribución de potencia"/>
    <s v="02337700"/>
    <s v="Subgerencia Transmisión y Distribución"/>
    <x v="9"/>
    <s v="Subgerencia Transmisión y Distribución"/>
    <s v="02986500 Área Suministro y Soporte Administrativo"/>
    <x v="2"/>
    <s v="Equipos Ingeniería - Transformadores"/>
    <s v="CHEC | Proceso | DI | Macroproceso distribución"/>
    <s v="null"/>
    <s v=" "/>
    <s v=" "/>
    <n v="2030889575"/>
    <n v="1"/>
    <s v=""/>
    <s v="WS864353203"/>
    <s v="CW169816"/>
    <s v="CW169816"/>
    <x v="2"/>
    <x v="39"/>
    <d v="2026-01-14T00:00:00"/>
    <n v="-45671"/>
    <s v="Enero - Abril"/>
    <s v="19/1/2022"/>
    <e v="#N/A"/>
    <e v="#N/A"/>
    <e v="#N/A"/>
    <e v="#N/A"/>
    <e v="#N/A"/>
    <s v="FELIPE ALBERTO LOAIZA CORREA"/>
    <s v="CW169816"/>
    <n v="1613927758"/>
    <d v="2022-02-18T00:00:00"/>
    <n v="2022"/>
    <n v="7"/>
    <s v="MARIA CRISTINA GARCES BOTERO"/>
    <s v="02337700"/>
    <n v="2022"/>
    <s v="CRW155375"/>
    <e v="#REF!"/>
    <s v="Finalizado"/>
    <n v="1"/>
    <s v="si"/>
    <d v="2021-12-29T00:00:00"/>
    <e v="#REF!"/>
    <m/>
    <s v="Finalizado"/>
    <e v="#REF!"/>
    <s v="39121001"/>
    <x v="2"/>
    <s v="Subgerencia Transmisión y Distribución"/>
    <n v="12"/>
    <n v="2021"/>
    <s v="Diciembre"/>
    <s v="AE 2 "/>
    <d v="2021-11-11T00:00:00"/>
    <n v="11"/>
    <s v="Noviembre"/>
  </r>
  <r>
    <s v="CHEC"/>
    <x v="192"/>
    <s v=" "/>
    <s v="9/11/2021"/>
    <x v="1"/>
    <s v="null"/>
    <s v="null"/>
    <s v=" "/>
    <s v=" "/>
    <s v=" "/>
    <s v=" "/>
    <s v=" "/>
    <s v=" "/>
    <s v=" "/>
    <s v=" "/>
    <x v="185"/>
    <s v="El alcance de las actividades y productos requeridos de la consultoría corresponde a:_x000a__x000a_ _x000a__x000a_·         La revisión y análisis de referentes internos y externos de información secundaria de    orden local, regional, nacional y sectorial._x000a__x000a_·         La implementación de técnicas de recolección de información de fuentes primarias           (personal de CHEC, Grupos de interés y otros actores de los territorios) presentes en    los territorios del eje cafetero (Caldas, Quindío y Risaralda)._x000a__x000a_·         La generación de diagnósticos sobre la pertinencia y estado de avances del modelo de sostenibilidad de CHEC desde la perspectiva de RTE_x000a__x000a_·         El desarrollo de actividades de formación y acompañamiento a equipos de CHEC         para la gestión de procesos y uso de herramientas que fortalezca el desarrollo de             proyectos y operaciones con enfoque de RTE._x000a__x000a_·         Definir hojas de ruta y planes de acción para la implementación del modelo de              sostenibilidad de CHEC con"/>
    <s v="GERMAN AUGUSTO OSORIO OSPINA"/>
    <s v="german.augusto.osorio@chec.com.co"/>
    <x v="3"/>
    <x v="2"/>
    <x v="6"/>
    <x v="106"/>
    <s v="80101504"/>
    <s v="Servicios de asesoramiento sobre planificación estratégica"/>
    <s v="02337100"/>
    <s v="Área Operación y Calidad"/>
    <x v="8"/>
    <s v="Subgerencia Transmisión y Distribución"/>
    <s v="02986500 Área Suministro y Soporte Administrativo"/>
    <x v="5"/>
    <s v="Servicios Profesionales/ Corporativos - Consultoría Estratégica"/>
    <s v="CHEC | Proceso | PA | Macroproceso planeación"/>
    <s v="null"/>
    <s v=" "/>
    <s v=" "/>
    <n v="119757000"/>
    <n v="1"/>
    <s v=""/>
    <s v="WS818893951"/>
    <s v="CW165900"/>
    <s v="CW165900"/>
    <x v="2"/>
    <x v="100"/>
    <d v="2026-01-14T00:00:00"/>
    <n v="-45856"/>
    <s v="Enero - Abril"/>
    <s v="18/1/2022"/>
    <e v="#N/A"/>
    <e v="#N/A"/>
    <e v="#N/A"/>
    <e v="#N/A"/>
    <e v="#N/A"/>
    <s v="ALVARO LEONARDO CARDONA MEZA"/>
    <s v="CW165900"/>
    <n v="120417000"/>
    <d v="2022-01-14T00:00:00"/>
    <n v="2022"/>
    <n v="7"/>
    <s v="GERMAN AUGUSTO OSORIO OSPINA"/>
    <s v="02337100"/>
    <n v="2022"/>
    <s v="CRW155272"/>
    <e v="#REF!"/>
    <s v="Finalizado"/>
    <n v="1"/>
    <s v="No"/>
    <d v="2021-12-28T00:00:00"/>
    <e v="#REF!"/>
    <m/>
    <s v="Finalizado"/>
    <e v="#REF!"/>
    <s v="80101504"/>
    <x v="2"/>
    <s v="Área Operación y Calidad"/>
    <n v="12"/>
    <n v="2021"/>
    <s v="Diciembre"/>
    <s v="Consu"/>
    <d v="2021-11-10T00:00:00"/>
    <n v="11"/>
    <s v="Noviembre"/>
  </r>
  <r>
    <s v="CHEC"/>
    <x v="193"/>
    <s v=" "/>
    <s v="9/11/2021"/>
    <x v="0"/>
    <s v="CW131178"/>
    <s v="null"/>
    <s v=" "/>
    <s v=" "/>
    <s v=" "/>
    <s v=" "/>
    <s v=" "/>
    <s v=" "/>
    <s v=" "/>
    <s v=" "/>
    <x v="186"/>
    <s v="El contratista ejecutará actividades de mantenimiento preventivo, correctivo, atención de fallas, ejecución de variantes de líneas y actividades de carácter forestal (poda y tala) en los corredores, servidumbres y en general en toda la infraestructura de las líneas 33 y 115 kV de toda el área de cobertura de CHE"/>
    <s v="MARIA CRISTINA GARCES BOTERO"/>
    <s v="maria.garces@chec.com.co"/>
    <x v="5"/>
    <x v="2"/>
    <x v="6"/>
    <x v="152"/>
    <s v=" "/>
    <s v=" "/>
    <s v="02337500"/>
    <s v="Área Territorios y Mantenimiento T&amp;D"/>
    <x v="6"/>
    <s v="Subgerencia Transmisión y Distribución"/>
    <s v="02986500 Área Suministro y Soporte Administrativo"/>
    <x v="0"/>
    <s v="Servicios de Mantenimiento - Mantenimiento de Redes"/>
    <s v="CHEC | Proceso | DI | Macroproceso distribución"/>
    <s v="null"/>
    <s v=" "/>
    <s v=" "/>
    <n v="1475240523"/>
    <n v="1"/>
    <s v="CW158072"/>
    <s v=""/>
    <s v=""/>
    <s v="CW158072"/>
    <x v="2"/>
    <x v="101"/>
    <d v="2026-01-14T00:00:00"/>
    <n v="-45856"/>
    <s v="Enero - Abril"/>
    <s v="9/12/2021"/>
    <e v="#N/A"/>
    <e v="#N/A"/>
    <e v="#N/A"/>
    <e v="#N/A"/>
    <e v="#N/A"/>
    <s v="CARLOS GREGORIO USCATEGUI PALMETT"/>
    <s v="CW158072"/>
    <n v="1475240523"/>
    <d v="2021-11-30T00:00:00"/>
    <n v="2021"/>
    <n v="7"/>
    <s v="MARIA CRISTINA GARCES BOTERO"/>
    <s v="02337500"/>
    <n v="2021"/>
    <s v="CRW155275"/>
    <s v="CRW155275"/>
    <s v=""/>
    <n v="12"/>
    <s v="No"/>
    <d v="2021-11-05T00:00:00"/>
    <e v="#REF!"/>
    <m/>
    <e v="#N/A"/>
    <e v="#REF!"/>
    <s v=" "/>
    <x v="3"/>
    <s v="Área Territorios y Mantenimiento T&amp;D"/>
    <n v="11"/>
    <n v="2021"/>
    <s v="Noviembre"/>
    <s v="Mante"/>
    <d v="2021-10-25T00:00:00"/>
    <n v="10"/>
    <s v="Octubre"/>
  </r>
  <r>
    <s v="CHEC"/>
    <x v="194"/>
    <s v=" "/>
    <s v="16/11/2021"/>
    <x v="5"/>
    <s v="null"/>
    <s v="null"/>
    <s v=" "/>
    <s v=" "/>
    <s v=" "/>
    <s v=" "/>
    <s v=" "/>
    <s v=" "/>
    <s v=" "/>
    <s v=" "/>
    <x v="187"/>
    <s v="Suministro postes metálicos"/>
    <s v="OLMA DALIANA RUIZ GARCIA"/>
    <s v="olma.ruiz@chec.com.co"/>
    <x v="0"/>
    <x v="0"/>
    <x v="0"/>
    <x v="153"/>
    <s v="811416"/>
    <s v="Manejo de cadena de suministros"/>
    <s v="02337500"/>
    <s v="Área Territorios y Mantenimiento T&amp;D"/>
    <x v="6"/>
    <s v="Subgerencia Transmisión y Distribución"/>
    <s v="02986500 Área Suministro y Soporte Administrativo"/>
    <x v="2"/>
    <s v="Materiales Estándar - Postes"/>
    <s v="CHEC | Proceso | DI | Macroproceso distribución"/>
    <s v="null"/>
    <s v=" "/>
    <s v=" "/>
    <n v="0"/>
    <n v="1"/>
    <s v=""/>
    <s v=""/>
    <s v=""/>
    <s v=""/>
    <x v="0"/>
    <x v="85"/>
    <d v="2026-01-14T00:00:00"/>
    <n v="-45671"/>
    <s v="Enero - Abril"/>
    <s v="21/12/2021"/>
    <e v="#N/A"/>
    <e v="#N/A"/>
    <e v="#N/A"/>
    <e v="#N/A"/>
    <e v="#N/A"/>
    <s v="LINA MARCELA RAIGOZA GIL"/>
    <s v=""/>
    <s v=""/>
    <s v=""/>
    <s v=""/>
    <s v=""/>
    <s v="GERMAN AUGUSTO OSORIO OSPINA"/>
    <s v="02337500"/>
    <n v="2021"/>
    <s v="CRW156123"/>
    <s v="CRW156123"/>
    <s v=""/>
    <n v="12"/>
    <s v="No"/>
    <d v="2021-11-30T00:00:00"/>
    <e v="#REF!"/>
    <m/>
    <e v="#N/A"/>
    <e v="#REF!"/>
    <s v="811416"/>
    <x v="3"/>
    <s v="Área Territorios y Mantenimiento T&amp;D"/>
    <n v="11"/>
    <n v="2021"/>
    <s v="Noviembre"/>
    <s v="AE Pu"/>
    <d v="2021-10-13T00:00:00"/>
    <n v="10"/>
    <s v="Octubre"/>
  </r>
  <r>
    <s v="CHEC"/>
    <x v="195"/>
    <s v=" "/>
    <s v="16/11/2021"/>
    <x v="1"/>
    <s v="null"/>
    <s v="null"/>
    <s v=" "/>
    <s v=" "/>
    <s v=" "/>
    <s v=" "/>
    <s v=" "/>
    <s v=" "/>
    <s v=" "/>
    <s v=" "/>
    <x v="188"/>
    <s v="El Servicio de Soporte Técnico deberá ser ejecutado sobre los productos de la plataforma                                                                _x000a_ Microsoft que se listan en https://support.microsoft.com/es-co/allproducts.                                                                 _x000a__x000a_ CHEC cuenta con servidores Windows Server 2008 y 2008 R2 que aún no podrán ser actualizados a nuevas versiones; por lo tanto, este producto debe ser cubierto por el contrato que se origine con este proceso de contratación."/>
    <s v="MARIA DORIS TORO BEDOYA"/>
    <s v="maria.toro@chec.com.co"/>
    <x v="0"/>
    <x v="2"/>
    <x v="0"/>
    <x v="113"/>
    <s v="811115"/>
    <s v="Ingeniería de software o hardware"/>
    <s v="02986400"/>
    <s v="Área Gestión Humana y Desarrollo Organizacional"/>
    <x v="3"/>
    <s v="Subgerencia Servicios Empresariales"/>
    <s v="02986500 Área Suministro y Soporte Administrativo"/>
    <x v="0"/>
    <s v="Servicios Profesionales/ Corporativos - Servicios y recursos de TI"/>
    <s v="CHEC | Proceso | TI | Macroproceso tecnología de información"/>
    <s v="null"/>
    <s v=" "/>
    <s v=" "/>
    <n v="29060000"/>
    <n v="1"/>
    <s v=""/>
    <s v="WS851724774"/>
    <s v=""/>
    <s v=""/>
    <x v="0"/>
    <x v="27"/>
    <d v="2026-01-14T00:00:00"/>
    <n v="-45671"/>
    <s v="Enero - Abril"/>
    <s v="1/4/2022"/>
    <e v="#N/A"/>
    <e v="#N/A"/>
    <e v="#N/A"/>
    <e v="#N/A"/>
    <e v="#N/A"/>
    <s v="GUSTAVO ADOLFO AGUIRRE RIOS"/>
    <s v=""/>
    <s v=""/>
    <s v=""/>
    <s v=""/>
    <s v=""/>
    <s v="LEON CARLOS MORENO DUQUE"/>
    <s v="02986400"/>
    <n v="2022"/>
    <s v="CRW156119"/>
    <e v="#REF!"/>
    <s v=""/>
    <n v="4"/>
    <s v="No"/>
    <d v="2022-03-11T00:00:00"/>
    <e v="#REF!"/>
    <m/>
    <s v="Finalizado"/>
    <e v="#REF!"/>
    <s v="811115"/>
    <x v="2"/>
    <s v="Área Gestión Humana y Desarrollo Organizacional"/>
    <n v="3"/>
    <n v="2022"/>
    <s v="Marzo"/>
    <s v="ACTIV"/>
    <d v="2022-01-22T00:00:00"/>
    <n v="1"/>
    <s v="Enero"/>
  </r>
  <r>
    <s v="CHEC"/>
    <x v="196"/>
    <s v=" "/>
    <s v="16/11/2021"/>
    <x v="5"/>
    <s v="null"/>
    <s v="null"/>
    <s v=" "/>
    <s v=" "/>
    <s v=" "/>
    <s v=" "/>
    <s v=" "/>
    <s v=" "/>
    <s v=" "/>
    <s v=" "/>
    <x v="189"/>
    <s v="Postes de fibra"/>
    <s v="GERMAN AUGUSTO OSORIO OSPINA"/>
    <s v="german.augusto.osorio@chec.com.co"/>
    <x v="0"/>
    <x v="2"/>
    <x v="0"/>
    <x v="154"/>
    <s v="811416"/>
    <s v="Manejo de cadena de suministros"/>
    <s v="02337500"/>
    <s v="Área Territorios y Mantenimiento T&amp;D"/>
    <x v="6"/>
    <s v="Subgerencia Transmisión y Distribución"/>
    <s v="02986500 Área Suministro y Soporte Administrativo"/>
    <x v="2"/>
    <s v="Materiales Estándar - Postes"/>
    <s v="CHEC | Proceso | DI | Macroproceso distribución"/>
    <s v="null"/>
    <s v=" "/>
    <s v=" "/>
    <n v="1680048198"/>
    <n v="1"/>
    <s v=""/>
    <s v="WS986998587"/>
    <s v="CW180145"/>
    <s v="CW180145"/>
    <x v="2"/>
    <x v="85"/>
    <d v="2026-01-14T00:00:00"/>
    <n v="-45671"/>
    <s v="Enero - Abril"/>
    <s v="15/5/2022"/>
    <e v="#N/A"/>
    <e v="#N/A"/>
    <e v="#N/A"/>
    <e v="#N/A"/>
    <e v="#N/A"/>
    <s v="LINA MARCELA RAIGOZA GIL"/>
    <s v="CW180145"/>
    <n v="1680048198"/>
    <d v="2022-05-26T00:00:00"/>
    <n v="2022"/>
    <n v="7"/>
    <s v="GERMAN AUGUSTO OSORIO OSPINA"/>
    <s v="02337500"/>
    <n v="2022"/>
    <s v="CRW156121"/>
    <e v="#REF!"/>
    <s v="Finalizado"/>
    <n v="5"/>
    <s v="si"/>
    <d v="2022-04-24T00:00:00"/>
    <e v="#REF!"/>
    <m/>
    <s v="Finalizado"/>
    <e v="#REF!"/>
    <s v="811416"/>
    <x v="2"/>
    <s v="Área Territorios y Mantenimiento T&amp;D"/>
    <n v="4"/>
    <n v="2022"/>
    <s v="Abril"/>
    <s v="AE 1 "/>
    <d v="2022-03-07T00:00:00"/>
    <n v="3"/>
    <s v="Marzo"/>
  </r>
  <r>
    <s v="CHEC"/>
    <x v="197"/>
    <s v=" "/>
    <s v="16/11/2021"/>
    <x v="0"/>
    <s v="CW57658"/>
    <s v="null"/>
    <s v="Nit"/>
    <s v="900913684"/>
    <s v="Persona Jurídica"/>
    <s v="TRANSPORTES PROMOTUR S.A.S."/>
    <s v="Nit"/>
    <s v="900913684"/>
    <s v="Persona Jurídica"/>
    <s v="TRANSPORTES PROMOTUR S.A.S."/>
    <x v="190"/>
    <s v="&quot;El desarrollo del objeto de esta contratación implicará la prestación del servicio de transporte terrestre en buses y busetas para el desplazamiento de personas en las diferentes rutas definidas. _x000a__x000a_Excepcionalmente CHEC podrá requerir la prestaciÃ³n de servicios en microbuses._x000a__x000a_El servicio se debe prestar especialmente para el transporte de personas de la sede EstaciÃ³n Uribe, cubriendo la totalidad de la ciudad de Manizales y el municipio de Villamaria durante los dÍas laborales. Además, se deberían prestar servicios especiales adicionales cuando sean requeridos._x000a__x000a_La oferta va a ser aceptada a un solo oferente, quien debería cotizar todos los ítems del formato de cantidades y precios, en caso de no cotizarlos la oferta será eliminada.&quot;."/>
    <s v="MARIA CRISTINA GARCES BOTERO"/>
    <s v="maria.garces@chec.com.co"/>
    <x v="5"/>
    <x v="2"/>
    <x v="42"/>
    <x v="155"/>
    <s v=" "/>
    <s v=" "/>
    <s v="02986500"/>
    <s v="Área Suministro y Soporte Administrativo"/>
    <x v="0"/>
    <s v="Subgerencia Servicios Empresariales"/>
    <s v="02986500 Área Suministro y Soporte Administrativo"/>
    <x v="0"/>
    <s v="Soporte a la Operación - Transportes y Talleres"/>
    <s v="CHEC | Proceso | SC | Macroproceso prestación de servicios administrativos"/>
    <s v="null"/>
    <s v=" "/>
    <s v=" "/>
    <n v="570908555"/>
    <n v="1"/>
    <s v="CW158977"/>
    <s v=""/>
    <s v=""/>
    <s v="CW158977"/>
    <x v="2"/>
    <x v="102"/>
    <d v="2026-01-14T00:00:00"/>
    <n v="-45853"/>
    <s v="Enero - Abril"/>
    <s v="10/12/2021"/>
    <e v="#N/A"/>
    <e v="#N/A"/>
    <e v="#N/A"/>
    <e v="#N/A"/>
    <e v="#N/A"/>
    <s v="XIMENA ALEJANDRA MURIEL TREJOS"/>
    <s v="CW158977"/>
    <n v="570908555"/>
    <d v="2021-12-07T00:00:00"/>
    <n v="2021"/>
    <n v="7"/>
    <s v="MARIA CRISTINA GARCES BOTERO"/>
    <s v="02986500"/>
    <n v="2021"/>
    <s v="CRW156117"/>
    <s v="CRW156117"/>
    <s v=""/>
    <n v="12"/>
    <s v="No"/>
    <d v="2021-11-06T00:00:00"/>
    <e v="#REF!"/>
    <m/>
    <e v="#N/A"/>
    <e v="#REF!"/>
    <s v=" "/>
    <x v="3"/>
    <s v="Área Suministro y Soporte Administrativo"/>
    <n v="11"/>
    <n v="2021"/>
    <s v="Noviembre"/>
    <s v="Prest"/>
    <d v="2021-10-26T00:00:00"/>
    <n v="10"/>
    <s v="Octubre"/>
  </r>
  <r>
    <s v="CHEC"/>
    <x v="198"/>
    <s v=" "/>
    <s v="1/9/2022"/>
    <x v="0"/>
    <s v="CW151449"/>
    <s v="null"/>
    <s v=" "/>
    <s v=" "/>
    <s v=" "/>
    <s v=" "/>
    <s v=" "/>
    <s v=" "/>
    <s v=" "/>
    <s v=" "/>
    <x v="191"/>
    <s v="Se debe cotizar la totalidad de ítems y cantidades pues el proceso será adjudicado a un solo oferente._x000a_ Las descripciones de las actividades requeridas se encuentran contenidas en los documentos adjuntos ANEXO TÉCNICO y ESPECIFICACIONES TÉCNICAS de estas condiciones particulares."/>
    <s v="MAURICIO BEJARANO AGUDELO"/>
    <s v="mauricio.bejarano@chec.com.co"/>
    <x v="5"/>
    <x v="2"/>
    <x v="0"/>
    <x v="128"/>
    <s v="81101701"/>
    <s v="Servicios de ingeniería eléctrica"/>
    <s v="02337700"/>
    <s v="Subgerencia Transmisión y Distribución"/>
    <x v="9"/>
    <s v="Subgerencia Transmisión y Distribución"/>
    <s v="02986500 Área Suministro y Soporte Administrativo"/>
    <x v="0"/>
    <s v="Servicios Técnicos/ Ingeniería - Montaje de Equipos"/>
    <s v="CHEC | Proceso | DI | Macroproceso distribución"/>
    <s v="null"/>
    <s v=" "/>
    <s v=" "/>
    <n v="1810417258"/>
    <n v="1"/>
    <s v="CW215476"/>
    <s v=""/>
    <s v=""/>
    <s v="CW215476"/>
    <x v="2"/>
    <x v="58"/>
    <d v="2026-01-14T00:00:00"/>
    <n v="-45671"/>
    <s v="Enero - Abril"/>
    <s v="15/10/2022"/>
    <e v="#N/A"/>
    <e v="#N/A"/>
    <e v="#N/A"/>
    <e v="#N/A"/>
    <e v="#N/A"/>
    <s v="ANDRES FELIPE GOMEZ MURILLO"/>
    <s v="CW215476"/>
    <n v="1810417258"/>
    <d v="2022-10-12T00:00:00"/>
    <n v="2022"/>
    <n v="7"/>
    <s v="MARIA CRISTINA GARCES BOTERO"/>
    <s v="02337700"/>
    <n v="2022"/>
    <s v="CRW210949"/>
    <s v="CRW210949"/>
    <s v=""/>
    <n v="10"/>
    <s v="si"/>
    <d v="2022-09-11T00:00:00"/>
    <e v="#REF!"/>
    <m/>
    <e v="#N/A"/>
    <e v="#REF!"/>
    <s v="81101701"/>
    <x v="2"/>
    <s v="Subgerencia Transmisión y Distribución"/>
    <n v="9"/>
    <n v="2022"/>
    <s v="Septiembre"/>
    <s v="Activ"/>
    <d v="2022-08-31T00:00:00"/>
    <n v="8"/>
    <s v="Agosto"/>
  </r>
  <r>
    <s v="CHEC"/>
    <x v="199"/>
    <s v=" "/>
    <s v="25/8/2022"/>
    <x v="0"/>
    <s v="CW175699"/>
    <s v="null"/>
    <s v=" "/>
    <s v=" "/>
    <s v=" "/>
    <s v=" "/>
    <s v=" "/>
    <s v=" "/>
    <s v=" "/>
    <s v=" "/>
    <x v="100"/>
    <s v="CHEC está interesada en celebrar un contrato por cantidades estimadas, las cuales no establecen una obligación contractual de ejecución mínima para CHEC._x000a_Se debe cotizar la totalidad de ítems y cantidades pues el proceso será adjudicado a un solo oferente._x000a_Las descripciones de las actividades requeridas se encuentran contenidas en los documentos adjuntos ANEXO TÉCNICO y ESPECIFICACIONES TÉCNICAS de estas condiciones particulares"/>
    <s v="MAURICIO BEJARANO AGUDELO"/>
    <s v="mauricio.bejarano@chec.com.co"/>
    <x v="5"/>
    <x v="1"/>
    <x v="6"/>
    <x v="156"/>
    <s v="81101701"/>
    <s v="Servicios de ingeniería eléctrica"/>
    <s v="02337700"/>
    <s v="Subgerencia Transmisión y Distribución"/>
    <x v="9"/>
    <s v="Subgerencia Transmisión y Distribución"/>
    <s v="02986500 Área Suministro y Soporte Administrativo"/>
    <x v="2"/>
    <s v="Servicios Técnicos/ Ingeniería - Montaje de Equipos"/>
    <s v="CHEC | Proceso | DI | Macroproceso distribución"/>
    <s v="null"/>
    <s v=" "/>
    <s v=" "/>
    <n v="50000000"/>
    <n v="1"/>
    <s v="CW210952"/>
    <s v="WS1127238247"/>
    <s v=""/>
    <s v="CW210952"/>
    <x v="2"/>
    <x v="58"/>
    <d v="2026-01-14T00:00:00"/>
    <n v="-45856"/>
    <s v="Enero - Abril"/>
    <s v="6/9/2022"/>
    <e v="#N/A"/>
    <e v="#N/A"/>
    <e v="#N/A"/>
    <e v="#N/A"/>
    <e v="#N/A"/>
    <s v="ANDRES FELIPE GOMEZ MURILLO"/>
    <s v="CW210952"/>
    <n v="50000000"/>
    <d v="2022-09-02T00:00:00"/>
    <n v="2022"/>
    <n v="7"/>
    <s v="MARIA ALEJANDRA RIVILLAS CARDOZO"/>
    <s v="02337700"/>
    <n v="2022"/>
    <s v="CRW190157"/>
    <e v="#REF!"/>
    <s v="Cancelado"/>
    <n v="9"/>
    <s v="si"/>
    <d v="2022-08-03T00:00:00"/>
    <e v="#REF!"/>
    <m/>
    <s v="Cancelado"/>
    <e v="#REF!"/>
    <s v="81101701"/>
    <x v="2"/>
    <s v="Subgerencia Transmisión y Distribución"/>
    <n v="8"/>
    <n v="2022"/>
    <s v="Agosto"/>
    <s v="Sumin"/>
    <d v="2022-07-23T00:00:00"/>
    <n v="7"/>
    <s v="Julio"/>
  </r>
  <r>
    <s v="CHEC"/>
    <x v="200"/>
    <s v=" "/>
    <s v="29/11/2021"/>
    <x v="1"/>
    <s v="null"/>
    <s v="null"/>
    <s v=" "/>
    <s v=" "/>
    <s v=" "/>
    <s v=" "/>
    <s v=" "/>
    <s v=" "/>
    <s v=" "/>
    <s v=" "/>
    <x v="192"/>
    <s v="Las actividades objeto de contratación comprenden la implementación de unas campañas de muestreo y caracterización de agua y sedimentos durante la ejecución de una prueba piloto de dragado que realizará CHEC, con el fin de cumplir con las actividades establecidas en el plan de trabajo para la gestión sostenible de sedimentos en los embalses Cameguadua y San Francisco y también con las obligaciones establecidas en la Resolución 01837 del 14 de octubre de 2021 emitida por ANLA._x000a_ _x000a_Estas campañas comprenden la caracterización fisicoquímica de calidad de agua, sedimentos, hidrobiológica, hidrológica y de caudal sólido para los cuerpos de agua loticos y lenticos, que permitirán monitorear durante la actividad de dragado los cambios en la calidad del agua con respecto a la caracterización existente de la línea base (antes del dragado)._x000a_ _x000a_Las características técnicas se detallan en el Anexo Técnico._x000a_ _x000a_El oferente deberá cotizar todos los ítems._x000a_ _x000a_Será aceptada la oferta por todos los ítems, a"/>
    <s v="GERMAN AUGUSTO OSORIO OSPINA"/>
    <s v="german.augusto.osorio@chec.com.co"/>
    <x v="0"/>
    <x v="2"/>
    <x v="0"/>
    <x v="127"/>
    <s v="70171501"/>
    <s v="Servicios de evaluación de la calidad del agua"/>
    <s v="02317400"/>
    <s v="Área Generación Energía"/>
    <x v="2"/>
    <s v="Área Generación Energía"/>
    <s v="02986500 Área Suministro y Soporte Administrativo"/>
    <x v="0"/>
    <s v="Servicios Técnicos/ Ingeniería - Servicios Ambientales"/>
    <s v="CHEC | Proceso | GE | Macroproceso generación"/>
    <s v="null"/>
    <s v=" "/>
    <s v=" "/>
    <n v="812059200"/>
    <n v="1"/>
    <s v=""/>
    <s v="WS918325275"/>
    <s v="CW183627"/>
    <s v="CW183627"/>
    <x v="2"/>
    <x v="76"/>
    <d v="2026-01-14T00:00:00"/>
    <n v="-45671"/>
    <s v="Enero - Abril"/>
    <s v="1/3/2022"/>
    <e v="#N/A"/>
    <e v="#N/A"/>
    <e v="#N/A"/>
    <e v="#N/A"/>
    <e v="#N/A"/>
    <s v="LAURA GOMEZ GIRALDO"/>
    <s v="CW183627"/>
    <n v="734875944"/>
    <d v="2022-06-05T00:00:00"/>
    <n v="2022"/>
    <n v="7"/>
    <s v="GERMAN AUGUSTO OSORIO OSPINA"/>
    <s v="02317400"/>
    <n v="2022"/>
    <s v="CRW157892"/>
    <e v="#REF!"/>
    <s v="Finalizado"/>
    <n v="3"/>
    <s v="si"/>
    <d v="2022-02-08T00:00:00"/>
    <e v="#REF!"/>
    <m/>
    <s v="Finalizado"/>
    <e v="#REF!"/>
    <s v="70171501"/>
    <x v="2"/>
    <s v="Área Generación Energía"/>
    <n v="2"/>
    <n v="2022"/>
    <s v="Febrero"/>
    <s v="Activ"/>
    <d v="2021-12-22T00:00:00"/>
    <n v="12"/>
    <s v="Diciembre"/>
  </r>
  <r>
    <s v="CHEC"/>
    <x v="201"/>
    <s v=" "/>
    <s v="24/11/2021"/>
    <x v="1"/>
    <s v="null"/>
    <s v="null"/>
    <s v=" "/>
    <s v=" "/>
    <s v=" "/>
    <s v=" "/>
    <s v=" "/>
    <s v=" "/>
    <s v=" "/>
    <s v=" "/>
    <x v="193"/>
    <s v="Comprende los elementos que permiten el correcto funcionamiento de la red de datos para la operación del museo.  Compra computador y configuración de los servicios de toda la red de datos del museo. 3. Diseño, Ejecución de formación de los mediadores del museo BioMa- Selección del material complementario para el fortalecimiento conceptual de los mediadores."/>
    <s v="ANA MARIA TIMANA URBANO"/>
    <s v="ana.timana@chec.com.co"/>
    <x v="3"/>
    <x v="1"/>
    <x v="43"/>
    <x v="157"/>
    <s v="86101705"/>
    <s v="Capacitación administrativa"/>
    <s v="02347200"/>
    <s v="Área Gestión Comercial"/>
    <x v="12"/>
    <s v="Área Gestión Comercial"/>
    <s v="02986500 Área Suministro y Soporte Administrativo"/>
    <x v="4"/>
    <s v="Servicios Técnicos/ Ingeniería - Consultoría Técnica y Servicios de Ingeniería"/>
    <s v="CHEC | Proceso | CO | Macroproceso comercial"/>
    <s v="null"/>
    <s v=" "/>
    <s v=" "/>
    <n v="171554838"/>
    <n v="1"/>
    <s v=""/>
    <s v="WS1156956170"/>
    <s v="CW239943"/>
    <s v="CW239943"/>
    <x v="2"/>
    <x v="103"/>
    <d v="2026-01-14T00:00:00"/>
    <n v="-45957"/>
    <s v="Enero - Abril"/>
    <s v="20/9/2022"/>
    <e v="#N/A"/>
    <e v="#N/A"/>
    <e v="#N/A"/>
    <e v="#N/A"/>
    <e v="#N/A"/>
    <s v="ELIZABETH SALGADO CASALLAS"/>
    <s v="CW239943"/>
    <n v="171554838"/>
    <d v="2022-12-05T00:00:00"/>
    <n v="2022"/>
    <n v="7"/>
    <s v="ANA MARIA TIMANA URBANO"/>
    <s v="02347200"/>
    <n v="2022"/>
    <s v="CRW157077"/>
    <e v="#REF!"/>
    <s v="Activo"/>
    <n v="9"/>
    <s v="si"/>
    <d v="2022-08-30T00:00:00"/>
    <e v="#REF!"/>
    <m/>
    <s v="Activo"/>
    <e v="#REF!"/>
    <s v="86101705"/>
    <x v="2"/>
    <s v="Área Gestión Comercial"/>
    <n v="8"/>
    <n v="2022"/>
    <s v="Agosto"/>
    <s v="SERVI"/>
    <d v="2022-07-13T00:00:00"/>
    <n v="7"/>
    <s v="Julio"/>
  </r>
  <r>
    <s v="CHEC"/>
    <x v="202"/>
    <s v=" "/>
    <s v="31/8/2022"/>
    <x v="0"/>
    <s v="CW121366"/>
    <s v="null"/>
    <s v=" "/>
    <s v=" "/>
    <s v=" "/>
    <s v=" "/>
    <s v=" "/>
    <s v=" "/>
    <s v=" "/>
    <s v=" "/>
    <x v="194"/>
    <s v="El portafolio de servicios es un programa que CHEC ofrece con el fin de prestar servicios técnicos especializados a los segmentos industriales, comerciales, oficiales, propiedades horizontales y conjuntos multifamiliares. En ese sentido, el fin del presente contrato será satisfacer dichas necesidades._x000a_ El oferente seleccionado deberá estar en la capacidad de ejecutar las siguientes actividades:_x000a_ DISEÑOS Y ESTUDIOS ELÉCTRICOS: Hacen parte del componente de diseños y estudios eléctricos las siguientes actividades:_x000a_ 1. Diseños, especificaciones y análisis técnicos de proyectos eléctricos tales como:_x000a_ • Servicio para líneas niveles I, II y III_x000a_ • Servicio para subestaciones niveles II y III_x000a_ • Servicio para instalaciones de uso final_x000a_ CONSTRUCCIÓN DE PROYECTOS ELÉCTRICOS: Hacen parte las siguientes actividades:_x000a_ 1. Montaje y desmontaje de subestaciones, redes de distribución en media y baja tensión e instalaciones eléctricas asociadas al uso final._x000a_ 2. Ejecución de proyectos relacionados c"/>
    <s v="MAURICIO BEJARANO AGUDELO"/>
    <s v="mauricio.bejarano@chec.com.co"/>
    <x v="5"/>
    <x v="2"/>
    <x v="0"/>
    <x v="158"/>
    <s v="72151502"/>
    <s v="Servicio de construcción de sistemas de energía eléctrica"/>
    <s v="02347200"/>
    <s v="Área Gestión Comercial"/>
    <x v="12"/>
    <s v="Área Gestión Comercial"/>
    <s v="02986500 Área Suministro y Soporte Administrativo"/>
    <x v="1"/>
    <s v="Servicios Técnicos/ Ingeniería - Otros estudios técnicos"/>
    <s v="CHEC | Proceso | CO | Macroproceso comercial"/>
    <s v="null"/>
    <s v=" "/>
    <s v=" "/>
    <n v="790000000"/>
    <n v="1"/>
    <s v="CW247381"/>
    <s v=""/>
    <s v=""/>
    <s v="CW247381"/>
    <x v="2"/>
    <x v="104"/>
    <d v="2026-01-14T00:00:00"/>
    <n v="-45671"/>
    <s v="Enero - Abril"/>
    <s v="12/1/2023"/>
    <e v="#N/A"/>
    <e v="#N/A"/>
    <e v="#N/A"/>
    <e v="#N/A"/>
    <e v="#N/A"/>
    <s v="ELIZABETH SALGADO CASALLAS"/>
    <s v="CW247381"/>
    <n v="790000000"/>
    <d v="2023-01-11T00:00:00"/>
    <n v="2023"/>
    <n v="7"/>
    <s v="MARIA CRISTINA GARCES BOTERO"/>
    <s v="02347200"/>
    <n v="2023"/>
    <s v="CRW210724"/>
    <s v="CRW210724"/>
    <s v=""/>
    <n v="1"/>
    <s v="si"/>
    <d v="2022-12-09T00:00:00"/>
    <e v="#REF!"/>
    <m/>
    <e v="#N/A"/>
    <e v="#REF!"/>
    <s v="72151502"/>
    <x v="5"/>
    <s v="Área Gestión Comercial"/>
    <n v="12"/>
    <n v="2022"/>
    <s v="Diciembre"/>
    <s v="Activ"/>
    <d v="2022-11-28T00:00:00"/>
    <n v="11"/>
    <s v="Noviembre"/>
  </r>
  <r>
    <s v="CHEC"/>
    <x v="203"/>
    <s v=" "/>
    <s v="31/8/2022"/>
    <x v="0"/>
    <s v="CW122278"/>
    <s v="null"/>
    <s v=" "/>
    <s v=" "/>
    <s v=" "/>
    <s v=" "/>
    <s v=" "/>
    <s v=" "/>
    <s v=" "/>
    <s v=" "/>
    <x v="195"/>
    <s v="Las actividades objeto de contratación pretender satisfacer las necesidades de CHEC a través de un Contratista, el cual deberá ejecutar las actividades que corresponden al programa Portafolio de Servicios, mediante el cual CHEC ofrece a sus Clientes, actividades técnicas especializados a los segmentos industriales, comerciales, oficiales, propiedades horizontales y conjuntos multifamiliares. El Contratista deberá estar en capacidad de ejecutar el Mantenimiento preventivo, correctivo y predictivo de subestaciones, redes de distribución de energía e instalaciones de uso final en niveles de tensión I,II y III"/>
    <s v="MAURICIO BEJARANO AGUDELO"/>
    <s v="mauricio.bejarano@chec.com.co"/>
    <x v="5"/>
    <x v="2"/>
    <x v="0"/>
    <x v="159"/>
    <s v="72151502"/>
    <s v="Servicio de construcción de sistemas de energía eléctrica"/>
    <s v="02347200"/>
    <s v="Área Gestión Comercial"/>
    <x v="12"/>
    <s v="Área Gestión Comercial"/>
    <s v="02986500 Área Suministro y Soporte Administrativo"/>
    <x v="1"/>
    <s v="Servicios Técnicos/ Ingeniería - Otros estudios técnicos"/>
    <s v="CHEC | Proceso | CO | Macroproceso comercial"/>
    <s v="null"/>
    <s v=" "/>
    <s v=" "/>
    <n v="210000000"/>
    <n v="1"/>
    <s v="CW247035"/>
    <s v=""/>
    <s v=""/>
    <s v="CW247035"/>
    <x v="2"/>
    <x v="104"/>
    <d v="2026-01-14T00:00:00"/>
    <n v="-45671"/>
    <s v="Enero - Abril"/>
    <s v="15/1/2023"/>
    <e v="#N/A"/>
    <e v="#N/A"/>
    <e v="#N/A"/>
    <e v="#N/A"/>
    <e v="#N/A"/>
    <s v="ELIZABETH SALGADO CASALLAS"/>
    <s v="CW247035"/>
    <n v="210000000"/>
    <d v="2023-01-06T00:00:00"/>
    <n v="2023"/>
    <n v="7"/>
    <s v="MARIA CRISTINA GARCES BOTERO"/>
    <s v="02347200"/>
    <n v="2023"/>
    <s v="CRW210728"/>
    <s v="CRW210728"/>
    <s v=""/>
    <n v="1"/>
    <s v="si"/>
    <d v="2022-12-12T00:00:00"/>
    <e v="#REF!"/>
    <m/>
    <e v="#N/A"/>
    <e v="#REF!"/>
    <s v="72151502"/>
    <x v="5"/>
    <s v="Área Gestión Comercial"/>
    <n v="12"/>
    <n v="2022"/>
    <s v="Diciembre"/>
    <s v="Activ"/>
    <d v="2022-12-01T00:00:00"/>
    <n v="12"/>
    <s v="Diciembre"/>
  </r>
  <r>
    <s v="CHEC"/>
    <x v="204"/>
    <s v=" "/>
    <s v="31/8/2022"/>
    <x v="1"/>
    <s v="null"/>
    <s v="null"/>
    <s v=" "/>
    <s v=" "/>
    <s v=" "/>
    <s v=" "/>
    <s v=" "/>
    <s v=" "/>
    <s v=" "/>
    <s v=" "/>
    <x v="196"/>
    <s v="Publicación de 3.900 cms en blanco y negro para avisos de suspensión de energía, tarifas, venta de materiales y vehículos y, avisos de información legal. -Publicación de 670 cms para publicaciones en especiales del periódico. -Publicación de 1500 cms para publicaciones en policromía. -Publicación en la web de periódico para difusión de las suspensiones de energía"/>
    <s v="OLMA DALIANA RUIZ GARCIA"/>
    <s v="olma.ruiz@chec.com.co"/>
    <x v="3"/>
    <x v="0"/>
    <x v="0"/>
    <x v="118"/>
    <s v="77101701"/>
    <s v="Servicios de asesoramiento sobre ciencias ambientales"/>
    <s v="02337100"/>
    <s v="Área Operación y Calidad"/>
    <x v="8"/>
    <s v="Subgerencia Transmisión y Distribución"/>
    <s v="02986500 Área Suministro y Soporte Administrativo"/>
    <x v="0"/>
    <s v="Servicios Profesionales/ Corporativos - Otros Servicios Profesionales/Corporativos"/>
    <s v="CHEC | Proceso | GA | Macroproceso gestion ambiental"/>
    <s v="null"/>
    <s v=" "/>
    <s v=" "/>
    <n v="185000000"/>
    <n v="1"/>
    <s v=""/>
    <s v=""/>
    <s v=""/>
    <s v=""/>
    <x v="0"/>
    <x v="59"/>
    <d v="2026-01-14T00:00:00"/>
    <n v="-45671"/>
    <s v="Enero - Abril"/>
    <s v="1/9/2022"/>
    <e v="#N/A"/>
    <e v="#N/A"/>
    <e v="#N/A"/>
    <e v="#N/A"/>
    <e v="#N/A"/>
    <s v="NATALY ANDREA IGLESIAS CALVO"/>
    <s v=""/>
    <s v=""/>
    <s v=""/>
    <s v=""/>
    <s v=""/>
    <s v="MARIA ALEJANDRA RIVILLAS CARDOZO"/>
    <s v="02337100"/>
    <n v="2022"/>
    <s v="CRW210780"/>
    <s v="CRW210780"/>
    <s v=""/>
    <n v="9"/>
    <s v="No"/>
    <d v="2022-08-11T00:00:00"/>
    <e v="#REF!"/>
    <m/>
    <e v="#N/A"/>
    <e v="#REF!"/>
    <s v="77101701"/>
    <x v="2"/>
    <s v="Área Operación y Calidad"/>
    <n v="8"/>
    <n v="2022"/>
    <s v="Agosto"/>
    <s v="Activ"/>
    <d v="2022-06-24T00:00:00"/>
    <n v="6"/>
    <s v="Junio"/>
  </r>
  <r>
    <s v="CHEC"/>
    <x v="205"/>
    <s v=" "/>
    <s v="15/12/2021"/>
    <x v="1"/>
    <s v="null"/>
    <s v="null"/>
    <s v=" "/>
    <s v=" "/>
    <s v=" "/>
    <s v=" "/>
    <s v=" "/>
    <s v=" "/>
    <s v=" "/>
    <s v=" "/>
    <x v="197"/>
    <s v="Producción de material impreso para las áreas de CHEC"/>
    <s v="OLMA DALIANA RUIZ GARCIA"/>
    <s v="olma.ruiz@chec.com.co"/>
    <x v="0"/>
    <x v="0"/>
    <x v="0"/>
    <x v="160"/>
    <s v="821515"/>
    <s v="Servicios de artes visuales"/>
    <s v="02986000"/>
    <s v="Gerencia General"/>
    <x v="11"/>
    <s v="Gerencia General"/>
    <s v="02986500 Área Suministro y Soporte Administrativo"/>
    <x v="0"/>
    <s v="Servicios Profesionales/ Corporativos - Otros Servicios Profesionales/Corporativos"/>
    <s v="CHEC | Proceso | CM | Macroproceso comunicaciones"/>
    <s v="null"/>
    <s v=" "/>
    <s v=" "/>
    <n v="43279868"/>
    <n v="1"/>
    <s v=""/>
    <s v=""/>
    <s v=""/>
    <s v=""/>
    <x v="1"/>
    <x v="40"/>
    <d v="2026-01-14T00:00:00"/>
    <n v="-45671"/>
    <s v="Enero - Abril"/>
    <s v="3/4/2022"/>
    <e v="#N/A"/>
    <e v="#N/A"/>
    <e v="#N/A"/>
    <e v="#N/A"/>
    <e v="#N/A"/>
    <s v="ANDREA ACOSTA RODRIGUEZ"/>
    <s v=""/>
    <s v=""/>
    <s v=""/>
    <s v=""/>
    <s v=""/>
    <s v="MARIA ALEJANDRA RIVILLAS CARDOZO"/>
    <s v="02986000"/>
    <n v="2022"/>
    <s v="CRW160128"/>
    <s v="CRW160128"/>
    <s v=""/>
    <n v="4"/>
    <s v="No"/>
    <d v="2022-03-13T00:00:00"/>
    <e v="#REF!"/>
    <m/>
    <e v="#N/A"/>
    <e v="#REF!"/>
    <s v="821515"/>
    <x v="2"/>
    <s v="Gerencia General"/>
    <n v="3"/>
    <n v="2022"/>
    <s v="Marzo"/>
    <s v="Produ"/>
    <d v="2022-01-24T00:00:00"/>
    <n v="1"/>
    <s v="Enero"/>
  </r>
  <r>
    <s v="CHEC"/>
    <x v="206"/>
    <s v=" "/>
    <s v="8/9/2022"/>
    <x v="0"/>
    <s v="CW126236"/>
    <s v="null"/>
    <s v=" "/>
    <s v=" "/>
    <s v=" "/>
    <s v=" "/>
    <s v=" "/>
    <s v=" "/>
    <s v=" "/>
    <s v=" "/>
    <x v="198"/>
    <s v="El contratista deberá ejecutar las actividades de suministro de fibra óptica, herrajes, accesorios y demás componentes necesarios para la puesta en operación. De igual forma, todos los servicios asociados para la instalación, pruebas, site survey y demás actividades que resulten necesarias para la puesta en operación"/>
    <s v="LEON CARLOS MORENO DUQUE"/>
    <s v="leon.moreno@chec.com.co"/>
    <x v="5"/>
    <x v="2"/>
    <x v="0"/>
    <x v="161"/>
    <s v="831123"/>
    <s v="Servicios de telecomunicaciones por fibra"/>
    <s v="02337100"/>
    <s v="Área Operación y Calidad"/>
    <x v="8"/>
    <s v="Subgerencia Transmisión y Distribución"/>
    <s v="02986500 Área Suministro y Soporte Administrativo"/>
    <x v="2"/>
    <s v="Indirectos - Recursos de Telecomunicaciones"/>
    <s v="CHEC | Proceso | DI | Macroproceso distribución"/>
    <s v="null"/>
    <s v=" "/>
    <s v=" "/>
    <n v="1999004525"/>
    <n v="1"/>
    <s v="CW251009"/>
    <s v=""/>
    <s v=""/>
    <s v="CW251009"/>
    <x v="2"/>
    <x v="105"/>
    <d v="2026-01-14T00:00:00"/>
    <n v="-45671"/>
    <s v="Enero - Abril"/>
    <s v="8/1/2023"/>
    <e v="#N/A"/>
    <e v="#N/A"/>
    <e v="#N/A"/>
    <e v="#N/A"/>
    <e v="#N/A"/>
    <s v="JHON FABER RAMIREZ LOPEZ"/>
    <s v="CW251009"/>
    <n v="1999004525"/>
    <d v="2023-01-28T00:00:00"/>
    <n v="2023"/>
    <n v="7"/>
    <s v="LEON CARLOS MORENO DUQUE"/>
    <s v="02337100"/>
    <n v="2023"/>
    <s v="CRW211903"/>
    <s v="CRW211903"/>
    <s v=""/>
    <n v="1"/>
    <s v="si"/>
    <d v="2022-12-05T00:00:00"/>
    <e v="#REF!"/>
    <m/>
    <e v="#N/A"/>
    <e v="#REF!"/>
    <s v="831123"/>
    <x v="5"/>
    <s v="Área Operación y Calidad"/>
    <n v="12"/>
    <n v="2022"/>
    <s v="Diciembre"/>
    <s v="Sumin"/>
    <d v="2022-11-24T00:00:00"/>
    <n v="11"/>
    <s v="Noviembre"/>
  </r>
  <r>
    <s v="CHEC"/>
    <x v="207"/>
    <s v=" "/>
    <s v="14/12/2021"/>
    <x v="5"/>
    <s v="null"/>
    <s v="null"/>
    <s v=" "/>
    <s v=" "/>
    <s v=" "/>
    <s v=" "/>
    <s v=" "/>
    <s v=" "/>
    <s v=" "/>
    <s v=" "/>
    <x v="199"/>
    <s v="Suministro de cortacircuitos y portafusibles"/>
    <s v="JAVIER IGNACIO MEJIA PALACIO"/>
    <s v="javier.ignacio.mejia@chec.com.co"/>
    <x v="0"/>
    <x v="2"/>
    <x v="0"/>
    <x v="162"/>
    <s v="391216"/>
    <s v="Dispositivos y accesorios para la protección de circuitos"/>
    <s v="02987300"/>
    <s v="Área Proyectos"/>
    <x v="1"/>
    <s v="Área Proyectos"/>
    <s v="02986500 Área Suministro y Soporte Administrativo"/>
    <x v="2"/>
    <s v="Materiales Estándar - Elementos de protección para sistemas eléctricos"/>
    <s v="CHEC | Proceso | DI | Macroproceso distribución"/>
    <s v="null"/>
    <s v=" "/>
    <s v=" "/>
    <n v="935747662"/>
    <n v="1"/>
    <s v=""/>
    <s v="WS871399589"/>
    <s v="CW169342"/>
    <s v="CW169342"/>
    <x v="2"/>
    <x v="45"/>
    <d v="2026-01-14T00:00:00"/>
    <n v="-45671"/>
    <s v="Enero - Abril"/>
    <s v="13/2/2022"/>
    <e v="#N/A"/>
    <e v="#N/A"/>
    <e v="#N/A"/>
    <e v="#N/A"/>
    <e v="#N/A"/>
    <s v="LEONARDO MOLINA ARIAS"/>
    <s v="CW169342"/>
    <n v="935744259"/>
    <d v="2022-02-10T00:00:00"/>
    <n v="2022"/>
    <n v="7"/>
    <s v="JAVIER IGNACIO MEJIA PALACIO"/>
    <s v="02987300"/>
    <n v="2022"/>
    <s v="CRW159939"/>
    <e v="#REF!"/>
    <s v="Finalizado"/>
    <n v="2"/>
    <s v="si"/>
    <d v="2022-01-23T00:00:00"/>
    <e v="#REF!"/>
    <m/>
    <s v="Finalizado"/>
    <e v="#REF!"/>
    <s v="391216"/>
    <x v="2"/>
    <s v="Área Proyectos"/>
    <n v="1"/>
    <n v="2022"/>
    <s v="Enero"/>
    <s v="AE 2 "/>
    <d v="2021-12-06T00:00:00"/>
    <n v="12"/>
    <s v="Diciembre"/>
  </r>
  <r>
    <s v="CHEC"/>
    <x v="208"/>
    <s v=" "/>
    <s v="15/12/2021"/>
    <x v="0"/>
    <s v="CW85109"/>
    <s v="null"/>
    <s v=" "/>
    <s v=" "/>
    <s v=" "/>
    <s v=" "/>
    <s v=" "/>
    <s v=" "/>
    <s v=" "/>
    <s v=" "/>
    <x v="200"/>
    <s v="Prestación de servicios para la administración y gestión de medios ATL y digital, para pauta publicitaria e informativa que apalanquen las necesidades de comunicación de la empresa"/>
    <s v="JUAN DAVID HINCAPIE ACOSTA"/>
    <s v="juan.hincapie@chec.com.co"/>
    <x v="0"/>
    <x v="2"/>
    <x v="0"/>
    <x v="163"/>
    <s v="821515"/>
    <s v="Servicios de artes visuales"/>
    <s v="02986000"/>
    <s v="Gerencia General"/>
    <x v="11"/>
    <s v="Gerencia General"/>
    <s v="02986500 Área Suministro y Soporte Administrativo"/>
    <x v="0"/>
    <s v="Servicios Profesionales/ Corporativos - Servicios de Publicidad y Promoción"/>
    <s v="CHEC | Proceso | CM | Macroproceso comunicaciones"/>
    <s v="null"/>
    <s v=" "/>
    <s v=" "/>
    <n v="838839992"/>
    <n v="1"/>
    <s v="CW171521"/>
    <s v=""/>
    <s v=""/>
    <s v="CW171521"/>
    <x v="2"/>
    <x v="59"/>
    <d v="2026-01-14T00:00:00"/>
    <n v="-45671"/>
    <s v="Enero - Abril"/>
    <s v="4/3/2022"/>
    <e v="#N/A"/>
    <e v="#N/A"/>
    <e v="#N/A"/>
    <e v="#N/A"/>
    <e v="#N/A"/>
    <s v="NATALY ANDREA IGLESIAS CALVO"/>
    <s v="CW171521"/>
    <n v="52052090"/>
    <d v="2022-03-03T00:00:00"/>
    <n v="2022"/>
    <n v="7"/>
    <s v="YEISON EDUARDO MORANTES ACERO"/>
    <s v="02986000"/>
    <n v="2022"/>
    <s v="CRW160093"/>
    <s v="CRW160093"/>
    <s v=""/>
    <n v="3"/>
    <s v="si"/>
    <d v="2022-01-29T00:00:00"/>
    <e v="#REF!"/>
    <m/>
    <e v="#N/A"/>
    <e v="#REF!"/>
    <s v="821515"/>
    <x v="2"/>
    <s v="Gerencia General"/>
    <n v="1"/>
    <n v="2022"/>
    <s v="Enero"/>
    <s v="Prest"/>
    <d v="2022-01-18T00:00:00"/>
    <n v="1"/>
    <s v="Enero"/>
  </r>
  <r>
    <s v="CHEC"/>
    <x v="209"/>
    <s v=" "/>
    <s v="3/12/2021"/>
    <x v="1"/>
    <s v="null"/>
    <s v="null"/>
    <s v=" "/>
    <s v=" "/>
    <s v=" "/>
    <s v=" "/>
    <s v=" "/>
    <s v=" "/>
    <s v=" "/>
    <s v=" "/>
    <x v="201"/>
    <s v="CHEC está interesado en celebrar un contrato de Prestación de servicios, Suministro en el cual se contempla la reposición de activos de potencia, control, medida y protección de las subestaciones con influencia en el sistema de CHEC. Dentro del alcance se define ingeniería básica y de detalle                                    _x000a_INGENIERÍA BÁSICA: Es la fase de la ingeniería que sigue a la ingeniería conceptual y en la cual se determina la capacidad del sistema y se establecen las características de todos  y  cada  uno  de  los equipos principales, instrumentos y demás elementos que hacen parte del proyecto. Esta parte de la ingeniería debe permitir hacer un estimativo de costos.                                    _x000a_Recolección de la información indispensable.•Hacer descripción del proyecto y programa detallado de trabajo.•Definición de formatos y del sistema de unidades a utilizar.•Definición de simbología en los planos y dibujos.•Definición de códigos, normas u estándares a emplear.•De"/>
    <s v="MARIA CRISTINA GARCES BOTERO"/>
    <s v="maria.garces@chec.com.co"/>
    <x v="0"/>
    <x v="2"/>
    <x v="10"/>
    <x v="164"/>
    <s v="72141122"/>
    <s v="Servicio de construcción de líneas de energía eléctrica"/>
    <s v="02337500"/>
    <s v="Área Territorios y Mantenimiento T&amp;D"/>
    <x v="6"/>
    <s v="Subgerencia Transmisión y Distribución"/>
    <s v="02986500 Área Suministro y Soporte Administrativo"/>
    <x v="0"/>
    <s v="Servicios Técnicos/ Ingeniería - Consultoría Técnica y Servicios de Ingeniería"/>
    <s v="CHEC | Proceso | DI | Macroproceso distribución"/>
    <s v="null"/>
    <s v=" "/>
    <s v=" "/>
    <n v="11077881856"/>
    <n v="1"/>
    <s v=""/>
    <s v="WS945274615"/>
    <s v="CW185084"/>
    <s v="CW185084"/>
    <x v="2"/>
    <x v="53"/>
    <d v="2026-01-14T00:00:00"/>
    <n v="-44941"/>
    <s v="Enero - Abril"/>
    <s v="15/3/2022"/>
    <e v="#N/A"/>
    <e v="#N/A"/>
    <e v="#N/A"/>
    <e v="#N/A"/>
    <e v="#N/A"/>
    <s v="JUAN CAMILO ZULUAGA GARCIA"/>
    <s v="CW185084"/>
    <n v="1242221258"/>
    <d v="2022-07-15T00:00:00"/>
    <n v="2022"/>
    <n v="7"/>
    <s v="MARIA CRISTINA GARCES BOTERO"/>
    <s v="02337500"/>
    <n v="2022"/>
    <s v="CRW158679"/>
    <e v="#REF!"/>
    <s v="Finalizado"/>
    <n v="3"/>
    <s v="si"/>
    <d v="2022-02-22T00:00:00"/>
    <e v="#REF!"/>
    <m/>
    <s v="Finalizado"/>
    <e v="#REF!"/>
    <s v="72141122"/>
    <x v="2"/>
    <s v="Área Territorios y Mantenimiento T&amp;D"/>
    <n v="2"/>
    <n v="2022"/>
    <s v="Febrero"/>
    <s v="Monta"/>
    <d v="2022-01-05T00:00:00"/>
    <n v="1"/>
    <s v="Enero"/>
  </r>
  <r>
    <s v="CHEC"/>
    <x v="210"/>
    <s v=" "/>
    <s v="6/9/2022"/>
    <x v="3"/>
    <s v="null"/>
    <s v="Vinculaciones publicitarias"/>
    <s v=" "/>
    <s v=" "/>
    <s v=" "/>
    <s v="FEDERACION NACIONAL DE COMERCIANTES FENALCO-SECCIONAL CALDAS"/>
    <s v=" "/>
    <s v=" "/>
    <s v=" "/>
    <s v="FEDERACION NACIONAL DE COMERCIANTES FENALCO-SECCIONAL CALDAS"/>
    <x v="202"/>
    <s v="Vinculación Publicitaria FMB11"/>
    <s v="CARLOS ALBERTO CASTRO OSMA"/>
    <s v="carlos.castro@chec.com.co"/>
    <x v="3"/>
    <x v="2"/>
    <x v="15"/>
    <x v="165"/>
    <s v="82101502"/>
    <s v="Publicidad en afiches"/>
    <s v="02986000"/>
    <s v="Gerencia General"/>
    <x v="11"/>
    <s v="Gerencia General"/>
    <s v="05986500 Unidad Suministro y Soporte Administrativo"/>
    <x v="0"/>
    <s v="Servicios Profesionales/ Corporativos - Servicios de Publicidad y Promoción"/>
    <s v="CHEC | Proceso | CM | Macroproceso comunicaciones"/>
    <s v="null"/>
    <s v=" "/>
    <s v=" "/>
    <n v="70000000"/>
    <n v="1"/>
    <s v="CW213666"/>
    <s v=""/>
    <s v=""/>
    <s v="CW213666"/>
    <x v="2"/>
    <x v="73"/>
    <d v="2026-01-14T00:00:00"/>
    <n v="-45976"/>
    <s v="Enero - Abril"/>
    <s v="24/10/2022"/>
    <e v="#N/A"/>
    <e v="#N/A"/>
    <e v="#N/A"/>
    <e v="#N/A"/>
    <e v="#N/A"/>
    <s v="CARLOS ALBERTO CASTRO OSMA"/>
    <s v="CW213666"/>
    <n v="70000000"/>
    <d v="2022-10-03T00:00:00"/>
    <n v="2022"/>
    <n v="7"/>
    <s v="CARLOS ALBERTO CASTRO OSMA"/>
    <s v="02986000"/>
    <n v="2022"/>
    <s v="CRW211554"/>
    <s v="CRW211554"/>
    <s v=""/>
    <n v="10"/>
    <s v="No"/>
    <e v="#N/A"/>
    <e v="#REF!"/>
    <m/>
    <e v="#N/A"/>
    <e v="#REF!"/>
    <s v="82101502"/>
    <x v="2"/>
    <s v="Gerencia General"/>
    <e v="#N/A"/>
    <e v="#N/A"/>
    <e v="#N/A"/>
    <s v="Vincu"/>
    <e v="#N/A"/>
    <e v="#N/A"/>
    <e v="#N/A"/>
  </r>
  <r>
    <s v="CHEC"/>
    <x v="211"/>
    <s v=" "/>
    <s v="9/12/2021"/>
    <x v="1"/>
    <s v="null"/>
    <s v="null"/>
    <s v=" "/>
    <s v=" "/>
    <s v=" "/>
    <s v=" "/>
    <s v=" "/>
    <s v=" "/>
    <s v=" "/>
    <s v=" "/>
    <x v="174"/>
    <s v="El presente contrato comprende la asesoría integral para el impuesto sobre la renta y complementarios, de acuerdo con la aceptación de la oferta única por parte_x000a_El objeto del contrato se desarrollará en tres etapas:_x000a_El presente contrato comprende la asesoría integral para el impuesto sobre la renta y complementarios._x000a_El objeto del contrato se desarrollará en tres etapas:_x000a_Planeación: Esta etapa requiere la revisión de los principales cambios normativos que tengan impacto tributario._x000a_b. Provisión: Acompañamiento en la determinación de la provisión del Impuesto sobre la Renta._x000a_c. Asesoría y acompañamiento en la elaboración de la declaración de renta: En esta etapa se requiere acompañamiento en la elaboración de la declaración del impuesto sobre la renta._x000a_Las filiales nacionales de EPM del Sector energía en una eventual contratación actuarían cada una como un ente independiente."/>
    <s v="LUZ GLADIS BUITRAGO RIVERA"/>
    <s v="luz.buitrago@chec.com.co"/>
    <x v="3"/>
    <x v="2"/>
    <x v="0"/>
    <x v="166"/>
    <s v="931615"/>
    <s v="Impuesto de renta"/>
    <s v="02986200"/>
    <s v="Área Finanzas"/>
    <x v="7"/>
    <s v="Subgerencia Servicios Empresariales"/>
    <s v="02986500 Área Suministro y Soporte Administrativo"/>
    <x v="0"/>
    <s v="Servicios Profesionales/ Corporativos - Servicios Legales"/>
    <s v="CHEC | Proceso | FI | Macroproceso financiero"/>
    <s v="null"/>
    <s v=" "/>
    <s v=" "/>
    <n v="37441080"/>
    <n v="1"/>
    <s v=""/>
    <s v="WS848693897"/>
    <s v="CW166867"/>
    <s v="CW166867"/>
    <x v="2"/>
    <x v="80"/>
    <d v="2026-01-14T00:00:00"/>
    <n v="-45671"/>
    <s v="Enero - Abril"/>
    <s v="20/1/2022"/>
    <e v="#N/A"/>
    <e v="#N/A"/>
    <e v="#N/A"/>
    <e v="#N/A"/>
    <e v="#N/A"/>
    <s v="UBALDO ARBOLEDA MONTES"/>
    <s v="CW166867"/>
    <n v="37441080"/>
    <d v="2022-01-25T00:00:00"/>
    <n v="2022"/>
    <n v="7"/>
    <s v="MARIA ALEJANDRA RIVILLAS CARDOZO"/>
    <s v="02986200"/>
    <n v="2022"/>
    <s v="CRW159247"/>
    <e v="#REF!"/>
    <s v="Finalizado"/>
    <n v="1"/>
    <s v="No"/>
    <d v="2021-12-30T00:00:00"/>
    <e v="#REF!"/>
    <m/>
    <s v="Finalizado"/>
    <e v="#REF!"/>
    <s v="931615"/>
    <x v="2"/>
    <s v="Área Finanzas"/>
    <n v="12"/>
    <n v="2021"/>
    <s v="Diciembre"/>
    <s v="Aseso"/>
    <d v="2021-11-12T00:00:00"/>
    <n v="11"/>
    <s v="Noviembre"/>
  </r>
  <r>
    <s v="CHEC"/>
    <x v="212"/>
    <s v=" "/>
    <s v="10/12/2021"/>
    <x v="1"/>
    <s v="null"/>
    <s v="null"/>
    <s v=" "/>
    <s v=" "/>
    <s v=" "/>
    <s v=" "/>
    <s v=" "/>
    <s v=" "/>
    <s v=" "/>
    <s v=" "/>
    <x v="203"/>
    <s v="PRESTACIÓN DE SERVICIOS DE GARANTÍA EXTENDIDA , SOPORTE Y MANTENIMIENTO DE HERRAMIENTAS INFORMÁTICAS, SERVIDORES Y OTROS DISPOSITIVOS DE CHEC, QUE INCLUYE LA ATENCIÓN Y ESCALAMIENTO ANTE EL FABRICANTE DE LOS DIFERENTES CASOS DE SOPORTE QUE SE PUEDAN PRESENTAR A LA INFRAESTRUCTURA DESCRITA Y A SU VEZ PROPENDER POR EL CORRECTO FUNCIONAMIENTO DE LA MISMA A TRAVÉS DE LAS ACTIVIDADES DE MANTENIMIENTO PREVENTIVO ANUAL, ADEMÁS SE PRESTARÁ EL SERVICIO DE APOYO TÉCNICO A LOS CASOS QUE PUEDAN PRESENATRSE CON LA ADMINISTARCIÓN, GESTIÓN Y ACTUALZIACIÓN DEL AMBIENTE VIRTUALIZADO EN VMWARE"/>
    <s v="LEON CARLOS MORENO DUQUE"/>
    <s v="leon.moreno@chec.com.co"/>
    <x v="0"/>
    <x v="2"/>
    <x v="0"/>
    <x v="167"/>
    <s v="811123"/>
    <s v="Mantenimiento y soporte de hardware de computador"/>
    <s v="02986400"/>
    <s v="Área Gestión Humana y Desarrollo Organizacional"/>
    <x v="3"/>
    <s v="Subgerencia Servicios Empresariales"/>
    <s v="02986500 Área Suministro y Soporte Administrativo"/>
    <x v="0"/>
    <s v="Servicios Profesionales/ Corporativos - Otros Servicios Profesionales/Corporativos"/>
    <s v="CHEC | Proceso | TI | Macroproceso tecnología de información"/>
    <s v="null"/>
    <s v=" "/>
    <s v=" "/>
    <n v="159856108"/>
    <n v="1"/>
    <s v=""/>
    <s v="WS901548618"/>
    <s v="CW174679"/>
    <s v="CW174679"/>
    <x v="2"/>
    <x v="106"/>
    <d v="2026-01-14T00:00:00"/>
    <n v="-45671"/>
    <s v="Enero - Abril"/>
    <s v="23/5/2022"/>
    <e v="#N/A"/>
    <e v="#N/A"/>
    <e v="#N/A"/>
    <e v="#N/A"/>
    <e v="#N/A"/>
    <s v="JHOAN LEANDRO OSORIO MONTOYA"/>
    <s v="CW174679"/>
    <n v="160471746"/>
    <d v="2022-03-31T00:00:00"/>
    <n v="2022"/>
    <n v="7"/>
    <s v="LEON CARLOS MORENO DUQUE"/>
    <s v="02986400"/>
    <n v="2022"/>
    <s v="CRW159546"/>
    <e v="#REF!"/>
    <s v="Finalizado"/>
    <n v="5"/>
    <s v="si"/>
    <d v="2022-05-02T00:00:00"/>
    <e v="#REF!"/>
    <m/>
    <s v="Finalizado"/>
    <e v="#REF!"/>
    <s v="811123"/>
    <x v="2"/>
    <s v="Área Gestión Humana y Desarrollo Organizacional"/>
    <n v="5"/>
    <n v="2022"/>
    <s v="Mayo"/>
    <s v="PREST"/>
    <d v="2022-03-15T00:00:00"/>
    <n v="3"/>
    <s v="Marzo"/>
  </r>
  <r>
    <s v="CHEC"/>
    <x v="213"/>
    <s v=" "/>
    <s v="6/12/2021"/>
    <x v="0"/>
    <s v="CW124969"/>
    <s v="null"/>
    <s v=" "/>
    <s v=" "/>
    <s v=" "/>
    <s v=" "/>
    <s v=" "/>
    <s v=" "/>
    <s v=" "/>
    <s v=" "/>
    <x v="204"/>
    <s v="Calzado de seguridad dielectrico con y sin puntera"/>
    <s v="JAVIER IGNACIO MEJIA PALACIO"/>
    <s v="javier.ignacio.mejia@chec.com.co"/>
    <x v="5"/>
    <x v="2"/>
    <x v="0"/>
    <x v="168"/>
    <s v=" "/>
    <s v=" "/>
    <s v="02986400"/>
    <s v="Área Gestión Humana y Desarrollo Organizacional"/>
    <x v="3"/>
    <s v="Subgerencia Servicios Empresariales"/>
    <s v="02986500 Área Suministro y Soporte Administrativo"/>
    <x v="2"/>
    <s v="Soporte a la Operación - Dotación"/>
    <s v="CHEC | Proceso | GH | Macroproceso gestion humana"/>
    <s v="null"/>
    <s v=" "/>
    <s v=" "/>
    <n v="231683781"/>
    <n v="1"/>
    <s v="CW166758"/>
    <s v=""/>
    <s v=""/>
    <s v="CW166758"/>
    <x v="2"/>
    <x v="12"/>
    <d v="2026-01-14T00:00:00"/>
    <n v="-45671"/>
    <s v="Enero - Abril"/>
    <s v="4/2/2022"/>
    <e v="#N/A"/>
    <e v="#N/A"/>
    <e v="#N/A"/>
    <e v="#N/A"/>
    <e v="#N/A"/>
    <s v="DIANA ANDREA GIRALDO PALACIO"/>
    <s v="CW166758"/>
    <n v="231683781"/>
    <d v="2022-01-20T00:00:00"/>
    <n v="2022"/>
    <n v="7"/>
    <s v="JAVIER IGNACIO MEJIA PALACIO"/>
    <s v="02986400"/>
    <n v="2022"/>
    <s v="CRW158863"/>
    <s v="CRW158863"/>
    <s v=""/>
    <n v="2"/>
    <s v="si"/>
    <d v="2022-01-01T00:00:00"/>
    <e v="#REF!"/>
    <m/>
    <e v="#N/A"/>
    <e v="#REF!"/>
    <s v=" "/>
    <x v="2"/>
    <s v="Área Gestión Humana y Desarrollo Organizacional"/>
    <n v="1"/>
    <n v="2022"/>
    <s v="Enero"/>
    <s v="Sumin"/>
    <d v="2021-12-21T00:00:00"/>
    <n v="12"/>
    <s v="Diciembre"/>
  </r>
  <r>
    <s v="CHEC"/>
    <x v="214"/>
    <s v=" "/>
    <s v="7/9/2022"/>
    <x v="1"/>
    <s v="null"/>
    <s v="null"/>
    <s v=" "/>
    <s v=" "/>
    <s v=" "/>
    <s v=" "/>
    <s v=" "/>
    <s v=" "/>
    <s v=" "/>
    <s v=" "/>
    <x v="196"/>
    <s v="Publicación de 3.900 cms en blanco y negro para avisos de suspensión de energía, tarifas, venta de materiales y vehículos y, avisos de información legal. -Publicación de 670 cms para publicaciones en especiales del periódico. -Publicación de 1500 cms para publicaciones en policromía. -Publicación en la web de periódico para difusión de las suspensiones de energía."/>
    <s v="MARIA ALEJANDRA RIVILLAS CARDOZO"/>
    <s v="maria.rivillas@chec.com.co"/>
    <x v="3"/>
    <x v="1"/>
    <x v="0"/>
    <x v="169"/>
    <s v="811416"/>
    <s v="Manejo de cadena de suministros"/>
    <s v="02986000"/>
    <s v="Gerencia General"/>
    <x v="11"/>
    <s v="Gerencia General"/>
    <s v="02986500 Área Suministro y Soporte Administrativo"/>
    <x v="0"/>
    <s v="Servicios Profesionales/ Corporativos - Servicios de Publicidad y Promoción"/>
    <s v="CHEC | Proceso | CM | Macroproceso comunicaciones"/>
    <s v="null"/>
    <s v=" "/>
    <s v=" "/>
    <n v="185000000"/>
    <n v="1"/>
    <s v=""/>
    <s v="WS1156387272"/>
    <s v="CW237925"/>
    <s v="CW237925"/>
    <x v="2"/>
    <x v="59"/>
    <d v="2026-01-14T00:00:00"/>
    <n v="-45671"/>
    <s v="Enero - Abril"/>
    <s v="8/9/2022"/>
    <e v="#N/A"/>
    <e v="#N/A"/>
    <e v="#N/A"/>
    <e v="#N/A"/>
    <e v="#N/A"/>
    <s v="NATALY ANDREA IGLESIAS CALVO"/>
    <s v="CW237925"/>
    <n v="185000000"/>
    <d v="2022-11-08T00:00:00"/>
    <n v="2022"/>
    <n v="7"/>
    <s v="MARIA ALEJANDRA RIVILLAS CARDOZO"/>
    <s v="02986000"/>
    <n v="2022"/>
    <s v="CRW211656"/>
    <e v="#REF!"/>
    <s v="Finalizado"/>
    <n v="9"/>
    <s v="si"/>
    <d v="2022-08-18T00:00:00"/>
    <e v="#REF!"/>
    <m/>
    <s v="Finalizado"/>
    <e v="#REF!"/>
    <s v="811416"/>
    <x v="2"/>
    <s v="Gerencia General"/>
    <n v="8"/>
    <n v="2022"/>
    <s v="Agosto"/>
    <s v="Activ"/>
    <d v="2022-07-01T00:00:00"/>
    <n v="7"/>
    <s v="Julio"/>
  </r>
  <r>
    <s v="CHEC"/>
    <x v="215"/>
    <s v=" "/>
    <s v="7/9/2022"/>
    <x v="1"/>
    <s v="null"/>
    <s v="null"/>
    <s v=" "/>
    <s v=" "/>
    <s v=" "/>
    <s v=" "/>
    <s v=" "/>
    <s v=" "/>
    <s v=" "/>
    <s v=" "/>
    <x v="205"/>
    <s v="El contratista deberá realizar todas las actividades con idoneidad, relacionadas con la logística adecuada para el transporte y manipulación de combustibles incluyendo contratación del personal con todas sus obligaciones de ley._x000a_ CHEC requiere el suministro de combustibles para las operaciones de recuperación y dragado de los embalses Cameguadua y San Francisco, ambos localizados en el municipio de Chinchiná. El combustible líquido deberá ser transportado en vehículos con carrocería tipo tanque, dando estricto cumplimiento a lo contenido en el Decreto 4299 de 25 Noviembre de 2005, o el que le modifique o sustituya, y bombeado a los depósitos que se tienen en ambos embalses para tal fin (tanques cilíndricos horizontales)"/>
    <s v="MATEO RENDON"/>
    <s v="mateo.rendon@chec.com.co"/>
    <x v="0"/>
    <x v="0"/>
    <x v="0"/>
    <x v="128"/>
    <s v="15101505"/>
    <s v="Combustible diesel"/>
    <s v="02986500"/>
    <s v="Área Suministro y Soporte Administrativo"/>
    <x v="0"/>
    <s v="Subgerencia Servicios Empresariales"/>
    <s v="02986500 Área Suministro y Soporte Administrativo"/>
    <x v="2"/>
    <s v="Soporte a la Operación - Transportes y Talleres"/>
    <s v="CHEC | Proceso | SC | Macroproceso prestación de servicios administrativos"/>
    <s v="null"/>
    <s v=" "/>
    <s v=" "/>
    <n v="330000000"/>
    <n v="1"/>
    <s v=""/>
    <s v=""/>
    <s v=""/>
    <s v=""/>
    <x v="0"/>
    <x v="14"/>
    <d v="2026-01-14T00:00:00"/>
    <n v="-45671"/>
    <s v="Enero - Abril"/>
    <s v="15/10/2022"/>
    <e v="#N/A"/>
    <e v="#N/A"/>
    <e v="#N/A"/>
    <e v="#N/A"/>
    <e v="#N/A"/>
    <s v="ALEJANDRO GALLEGO CARDONA"/>
    <s v=""/>
    <s v=""/>
    <s v=""/>
    <s v=""/>
    <s v=""/>
    <s v=" "/>
    <s v="02986500"/>
    <n v="2022"/>
    <s v="CRW211608"/>
    <s v="CRW211608"/>
    <s v=""/>
    <n v="10"/>
    <s v="No"/>
    <d v="2022-09-24T00:00:00"/>
    <e v="#REF!"/>
    <m/>
    <e v="#N/A"/>
    <e v="#REF!"/>
    <s v="15101505"/>
    <x v="2"/>
    <s v="Área Suministro y Soporte Administrativo"/>
    <n v="9"/>
    <n v="2022"/>
    <s v="Septiembre"/>
    <s v="Sumin"/>
    <d v="2022-08-07T00:00:00"/>
    <n v="8"/>
    <s v="Agosto"/>
  </r>
  <r>
    <s v="CHEC"/>
    <x v="216"/>
    <s v=" "/>
    <s v="13/12/2021"/>
    <x v="3"/>
    <s v="null"/>
    <s v="Vinculaciones publicitarias"/>
    <s v="Nit"/>
    <s v="800250029"/>
    <s v="Persona Jurídica"/>
    <s v="PROMOTORA DE EVENTOS Y TURISMO S.A.S"/>
    <s v="Nit"/>
    <s v="800250029"/>
    <s v="Persona Jurídica"/>
    <s v="PROMOTORA DE EVENTOS Y TURISMO S.A.S"/>
    <x v="206"/>
    <s v="vinculación a la 65 feria de Manizales"/>
    <s v="CARLOS ALBERTO CASTRO OSMA"/>
    <s v="carlos.castro@chec.com.co"/>
    <x v="3"/>
    <x v="2"/>
    <x v="15"/>
    <x v="170"/>
    <s v=" "/>
    <s v=" "/>
    <s v="02986000"/>
    <s v="Gerencia General"/>
    <x v="11"/>
    <s v="Gerencia General"/>
    <s v="02986000 Gerencia General"/>
    <x v="0"/>
    <s v="Servicios Profesionales/ Corporativos - Servicios de Publicidad y Promoción"/>
    <s v="CHEC | Proceso | CM | Macroproceso comunicaciones"/>
    <s v="null"/>
    <s v=" "/>
    <s v=" "/>
    <n v="168067227"/>
    <n v="1"/>
    <s v="CW161365"/>
    <s v=""/>
    <s v=""/>
    <s v="CW161365"/>
    <x v="2"/>
    <x v="73"/>
    <d v="2026-01-14T00:00:00"/>
    <n v="-45976"/>
    <s v="Enero - Abril"/>
    <s v="2/1/2022"/>
    <e v="#N/A"/>
    <e v="#N/A"/>
    <e v="#N/A"/>
    <e v="#N/A"/>
    <e v="#N/A"/>
    <s v="CARLOS ALBERTO CASTRO OSMA"/>
    <s v="CW161365"/>
    <n v="168067227"/>
    <d v="2021-12-23T00:00:00"/>
    <n v="2021"/>
    <n v="7"/>
    <s v="CARLOS ALBERTO CASTRO OSMA"/>
    <s v="02986000"/>
    <n v="2022"/>
    <s v="CRW159696"/>
    <s v="CRW159696"/>
    <s v=""/>
    <n v="1"/>
    <s v="No"/>
    <e v="#N/A"/>
    <e v="#REF!"/>
    <m/>
    <e v="#N/A"/>
    <e v="#REF!"/>
    <s v=" "/>
    <x v="2"/>
    <s v="Gerencia General"/>
    <e v="#N/A"/>
    <e v="#N/A"/>
    <e v="#N/A"/>
    <s v="Vincu"/>
    <e v="#N/A"/>
    <e v="#N/A"/>
    <e v="#N/A"/>
  </r>
  <r>
    <s v="CHEC"/>
    <x v="217"/>
    <s v=" "/>
    <s v="13/12/2021"/>
    <x v="0"/>
    <s v="CW123852"/>
    <s v="null"/>
    <s v=" "/>
    <s v=" "/>
    <s v=" "/>
    <s v=" "/>
    <s v=" "/>
    <s v=" "/>
    <s v=" "/>
    <s v=" "/>
    <x v="207"/>
    <s v="En desarrollo del objeto contractual, el contratista deberá Inspeccionar e instalar puntos de Anclaje, líneas de vida y cualquier otro  sistama de Seguridad para protección contra caídas en trabajo en alturas,  Todos los trabajos realizados se deberán ejecutar  cumpliendo a cabalidad la resolución 1409 del 2012."/>
    <s v="JAVIER IGNACIO MEJIA PALACIO"/>
    <s v="javier.ignacio.mejia@chec.com.co"/>
    <x v="5"/>
    <x v="2"/>
    <x v="0"/>
    <x v="171"/>
    <s v=" "/>
    <s v=" "/>
    <s v="02986500"/>
    <s v="Área Suministro y Soporte Administrativo"/>
    <x v="0"/>
    <s v="Subgerencia Servicios Empresariales"/>
    <s v="02986500 Área Suministro y Soporte Administrativo"/>
    <x v="0"/>
    <s v="Servicios Técnicos/ Ingeniería - Montaje de Equipos"/>
    <s v="CHEC | Proceso | AB | Macroproceso abastecimiento de bienes y servicios"/>
    <s v="null"/>
    <s v=" "/>
    <s v=" "/>
    <n v="52760359"/>
    <n v="1"/>
    <s v="CW167644"/>
    <s v=""/>
    <s v=""/>
    <s v="CW167644"/>
    <x v="2"/>
    <x v="11"/>
    <d v="2026-01-14T00:00:00"/>
    <n v="-45671"/>
    <s v="Enero - Abril"/>
    <s v="16/2/2022"/>
    <e v="#N/A"/>
    <e v="#N/A"/>
    <e v="#N/A"/>
    <e v="#N/A"/>
    <e v="#N/A"/>
    <s v="JOHN JAIRO PIEDRAHITA HURTADO"/>
    <s v="CW167644"/>
    <n v="52760359"/>
    <d v="2022-02-01T00:00:00"/>
    <n v="2022"/>
    <n v="7"/>
    <s v="JAVIER IGNACIO MEJIA PALACIO"/>
    <s v="02986500"/>
    <n v="2022"/>
    <s v="CRW159725"/>
    <s v="CRW159725"/>
    <s v=""/>
    <n v="2"/>
    <s v="si"/>
    <d v="2022-01-13T00:00:00"/>
    <e v="#REF!"/>
    <m/>
    <e v="#N/A"/>
    <e v="#REF!"/>
    <s v=" "/>
    <x v="2"/>
    <s v="Área Suministro y Soporte Administrativo"/>
    <n v="1"/>
    <n v="2022"/>
    <s v="Enero"/>
    <s v="Activ"/>
    <d v="2022-01-02T00:00:00"/>
    <n v="1"/>
    <s v="Enero"/>
  </r>
  <r>
    <s v="CHEC"/>
    <x v="218"/>
    <s v=" "/>
    <s v="16/9/2022"/>
    <x v="1"/>
    <s v="null"/>
    <s v="null"/>
    <s v=" "/>
    <s v=" "/>
    <s v=" "/>
    <s v=" "/>
    <s v=" "/>
    <s v=" "/>
    <s v=" "/>
    <s v=" "/>
    <x v="208"/>
    <s v="Prestación del servicio de alimentación"/>
    <s v="MARIA CRISTINA GARCES BOTERO"/>
    <s v="maria.garces@chec.com.co"/>
    <x v="0"/>
    <x v="2"/>
    <x v="44"/>
    <x v="172"/>
    <s v="811416"/>
    <s v="Manejo de cadena de suministros"/>
    <s v="02986500"/>
    <s v="Área Suministro y Soporte Administrativo"/>
    <x v="0"/>
    <s v="Subgerencia Servicios Empresariales"/>
    <s v="02986500 Área Suministro y Soporte Administrativo"/>
    <x v="0"/>
    <s v="Servicios Profesionales/ Corporativos - Otros Servicios Profesionales/Corporativos"/>
    <s v="CHEC | Proceso | SC | Macroproceso prestación de servicios administrativos"/>
    <s v="null"/>
    <s v=" "/>
    <s v=" "/>
    <n v="1651279546"/>
    <n v="1"/>
    <s v=""/>
    <s v="WS1223323205"/>
    <s v=""/>
    <s v=""/>
    <x v="0"/>
    <x v="57"/>
    <d v="2026-01-14T00:00:00"/>
    <n v="-45616"/>
    <s v="Enero - Abril"/>
    <s v="7/1/2023"/>
    <e v="#N/A"/>
    <e v="#N/A"/>
    <e v="#N/A"/>
    <e v="#N/A"/>
    <e v="#N/A"/>
    <s v="NATALIA CASTANO CLAVIJO"/>
    <s v=""/>
    <s v=""/>
    <s v=""/>
    <s v=""/>
    <s v=""/>
    <s v="MARIA CRISTINA GARCES BOTERO"/>
    <s v="02986500"/>
    <n v="2023"/>
    <s v="CRW212776"/>
    <e v="#REF!"/>
    <s v="Cancelado"/>
    <n v="1"/>
    <s v="si"/>
    <d v="2022-12-17T00:00:00"/>
    <e v="#REF!"/>
    <m/>
    <s v="Cancelado"/>
    <e v="#REF!"/>
    <s v="811416"/>
    <x v="5"/>
    <s v="Área Suministro y Soporte Administrativo"/>
    <n v="12"/>
    <n v="2022"/>
    <s v="Diciembre"/>
    <s v="Prest"/>
    <d v="2022-10-30T00:00:00"/>
    <n v="10"/>
    <s v="Octubre"/>
  </r>
  <r>
    <s v="CHEC"/>
    <x v="219"/>
    <s v=" "/>
    <s v="16/9/2022"/>
    <x v="1"/>
    <s v="CW124163"/>
    <s v="null"/>
    <s v=" "/>
    <s v=" "/>
    <s v=" "/>
    <s v=" "/>
    <s v=" "/>
    <s v=" "/>
    <s v=" "/>
    <s v=" "/>
    <x v="209"/>
    <s v="La CHEC, está interesada en la contratación de la prestación de los servicios de aseo, sostenimiento, mantenimiento y oficios varios, incluidas las actividades de preparación de bebidas, servicios para atención de reuniones, apertura y cierre de espacios y mini auditorios, limpieza de piscinas y gimnasio en caso de requerirse y suministro de insumos de aseo y cafetería.  _x000a_ _x000a_Limpieza en áreas de circulación peatonales y vehiculares, terrazas, muros, puertas, ventanas, vidrieras, shut de residuos sólidos, superficies modulares, elementos de oficinas, zonas en adoquinado, zonas húmedas, andenes circundantes, parqueaderos, ascensores, escalas fijas y móviles y en general todos los elementos que conforman las edificaciones; cielos rasos, entendiendo esta labor como destelarañar y retiro de acumulación de polvo, permitiendo identificar que se encuentra visualmente limpio.  _x000a_ _x000a_El contratista deberá cotizar los valores a todo costo, con dotación y elementos de protección personal, equipos, maq"/>
    <s v="MARIA CRISTINA GARCES BOTERO"/>
    <s v="maria.garces@chec.com.co"/>
    <x v="0"/>
    <x v="2"/>
    <x v="8"/>
    <x v="147"/>
    <s v="811416"/>
    <s v="Manejo de cadena de suministros"/>
    <s v="02986500"/>
    <s v="Área Suministro y Soporte Administrativo"/>
    <x v="0"/>
    <s v="Subgerencia Servicios Empresariales"/>
    <s v="02986500 Área Suministro y Soporte Administrativo"/>
    <x v="0"/>
    <s v="Indirectos - Mantenimiento de edificaciones"/>
    <s v="CHEC | Proceso | SC | Macroproceso prestación de servicios administrativos"/>
    <s v="null"/>
    <s v=" "/>
    <s v=" "/>
    <n v="3784731885"/>
    <n v="1"/>
    <s v=""/>
    <s v="WS1221779293"/>
    <s v="CW249359"/>
    <s v="CW249359"/>
    <x v="2"/>
    <x v="57"/>
    <d v="2026-01-14T00:00:00"/>
    <n v="-45496"/>
    <s v="Enero - Abril"/>
    <s v="31/1/2023"/>
    <e v="#N/A"/>
    <e v="#N/A"/>
    <e v="#N/A"/>
    <e v="#N/A"/>
    <e v="#N/A"/>
    <s v="XIMENA ALEJANDRA MURIEL TREJOS"/>
    <s v="CW249359"/>
    <n v="3229015442"/>
    <d v="2023-01-27T00:00:00"/>
    <n v="2023"/>
    <n v="7"/>
    <s v="MARIA CRISTINA GARCES BOTERO"/>
    <s v="02986500"/>
    <n v="2023"/>
    <s v="CRW212774"/>
    <e v="#REF!"/>
    <s v="Finalizado"/>
    <n v="1"/>
    <s v="si"/>
    <d v="2023-01-10T00:00:00"/>
    <e v="#REF!"/>
    <m/>
    <s v="Finalizado"/>
    <e v="#REF!"/>
    <s v="811416"/>
    <x v="5"/>
    <s v="Área Suministro y Soporte Administrativo"/>
    <n v="1"/>
    <n v="2023"/>
    <s v="Enero"/>
    <s v="Prest"/>
    <d v="2022-11-23T00:00:00"/>
    <n v="11"/>
    <s v="Noviembre"/>
  </r>
  <r>
    <s v="CHEC"/>
    <x v="220"/>
    <s v=" "/>
    <s v="16/9/2022"/>
    <x v="1"/>
    <s v="null"/>
    <s v="null"/>
    <s v=" "/>
    <s v=" "/>
    <s v=" "/>
    <s v=" "/>
    <s v=" "/>
    <s v=" "/>
    <s v=" "/>
    <s v=" "/>
    <x v="210"/>
    <s v="El desarrollo del objeto del contrato implica el suministro de postes de concreto reforzado. para las zonas de influencia de la CHEC S.A.E.S.P. el descargue es por cuenta del _x000a_contratista"/>
    <s v="LEON CARLOS MORENO DUQUE"/>
    <s v="leon.moreno@chec.com.co"/>
    <x v="0"/>
    <x v="2"/>
    <x v="3"/>
    <x v="173"/>
    <s v="811416"/>
    <s v="Manejo de cadena de suministros"/>
    <s v="02987300"/>
    <s v="Área Proyectos"/>
    <x v="1"/>
    <s v="Área Proyectos"/>
    <s v="02986500 Área Suministro y Soporte Administrativo"/>
    <x v="2"/>
    <s v="Materiales Estándar - Postes"/>
    <s v="CHEC | Proceso | DI | Macroproceso distribución"/>
    <s v="null"/>
    <s v=" "/>
    <s v=" "/>
    <n v="1056587000"/>
    <n v="1"/>
    <s v=""/>
    <s v="WS1288569844"/>
    <s v="CW256007"/>
    <s v="CW256007"/>
    <x v="2"/>
    <x v="78"/>
    <d v="2026-01-14T00:00:00"/>
    <n v="-45306"/>
    <s v="Enero - Abril"/>
    <s v="1/2/2023"/>
    <e v="#N/A"/>
    <e v="#N/A"/>
    <e v="#N/A"/>
    <e v="#N/A"/>
    <e v="#N/A"/>
    <s v="JOSE NARCES OROZCO GALEANO"/>
    <s v="CW256007"/>
    <n v="1004545000"/>
    <d v="2023-03-30T00:00:00"/>
    <n v="2023"/>
    <n v="7"/>
    <s v="LEON CARLOS MORENO DUQUE"/>
    <s v="02987300"/>
    <n v="2023"/>
    <s v="CRW212812"/>
    <e v="#REF!"/>
    <s v="Finalizado"/>
    <n v="2"/>
    <s v="si"/>
    <d v="2023-01-11T00:00:00"/>
    <e v="#REF!"/>
    <m/>
    <s v="Finalizado"/>
    <e v="#REF!"/>
    <s v="811416"/>
    <x v="5"/>
    <s v="Área Proyectos"/>
    <n v="1"/>
    <n v="2023"/>
    <s v="Enero"/>
    <s v="Sumin"/>
    <d v="2022-11-24T00:00:00"/>
    <n v="11"/>
    <s v="Noviembre"/>
  </r>
  <r>
    <s v="CHEC"/>
    <x v="221"/>
    <s v=" "/>
    <s v="16/12/2021"/>
    <x v="5"/>
    <s v="null"/>
    <s v="null"/>
    <s v=" "/>
    <s v=" "/>
    <s v=" "/>
    <s v=" "/>
    <s v=" "/>
    <s v=" "/>
    <s v=" "/>
    <s v=" "/>
    <x v="211"/>
    <s v="Suministro de Seccionadores"/>
    <s v="GERMAN AUGUSTO OSORIO OSPINA"/>
    <s v="german.augusto.osorio@chec.com.co"/>
    <x v="0"/>
    <x v="2"/>
    <x v="0"/>
    <x v="174"/>
    <s v="39131711"/>
    <s v="Dispositivos y accesorios de cableado eléctrico"/>
    <s v="02987300"/>
    <s v="Área Proyectos"/>
    <x v="1"/>
    <s v="Área Proyectos"/>
    <s v="02986500 Área Suministro y Soporte Administrativo"/>
    <x v="2"/>
    <s v="Materiales Estándar - Repuestos Materiales Estándar"/>
    <s v="CHEC | Proceso | DI | Macroproceso distribución"/>
    <s v="null"/>
    <s v=" "/>
    <s v=" "/>
    <n v="146250036"/>
    <n v="1"/>
    <s v=""/>
    <s v="WS862526412"/>
    <s v="CW169363"/>
    <s v="CW169363"/>
    <x v="2"/>
    <x v="45"/>
    <d v="2026-01-14T00:00:00"/>
    <n v="-45671"/>
    <s v="Enero - Abril"/>
    <s v="11/1/2022"/>
    <e v="#N/A"/>
    <e v="#N/A"/>
    <e v="#N/A"/>
    <e v="#N/A"/>
    <e v="#N/A"/>
    <s v="LEONARDO MOLINA ARIAS"/>
    <s v="CW169363"/>
    <n v="146249985"/>
    <d v="2022-02-11T00:00:00"/>
    <n v="2022"/>
    <n v="7"/>
    <s v="GERMAN AUGUSTO OSORIO OSPINA"/>
    <s v="02987300"/>
    <n v="2022"/>
    <s v="CRW160196"/>
    <e v="#REF!"/>
    <s v="Finalizado"/>
    <n v="1"/>
    <s v="si"/>
    <d v="2021-12-21T00:00:00"/>
    <e v="#REF!"/>
    <m/>
    <s v="Finalizado"/>
    <e v="#REF!"/>
    <s v="39131711"/>
    <x v="2"/>
    <s v="Área Proyectos"/>
    <n v="12"/>
    <n v="2021"/>
    <s v="Diciembre"/>
    <s v="AE 2 "/>
    <d v="2021-11-03T00:00:00"/>
    <n v="11"/>
    <s v="Noviembre"/>
  </r>
  <r>
    <s v="CHEC"/>
    <x v="222"/>
    <s v=" "/>
    <s v="22/12/2021"/>
    <x v="0"/>
    <s v="CW126236"/>
    <s v="null"/>
    <s v=" "/>
    <s v=" "/>
    <s v=" "/>
    <s v=" "/>
    <s v=" "/>
    <s v=" "/>
    <s v=" "/>
    <s v=" "/>
    <x v="198"/>
    <s v="El contratista deberá ejecutar las actividades de suministro de fibra óptica, herrajes, accesorios y demás componentes necesarios para la puesta en operación. De igual forma, todos los servicios asociados para la instalación, pruebas, site survey y demás actividades que resulten necesarias para la puesta en operación."/>
    <s v="OLMA DALIANA RUIZ GARCIA"/>
    <s v="olma.ruiz@chec.com.co"/>
    <x v="5"/>
    <x v="0"/>
    <x v="3"/>
    <x v="123"/>
    <s v=" "/>
    <s v=" "/>
    <s v="02337100"/>
    <s v="Área Operación y Calidad"/>
    <x v="8"/>
    <s v="Subgerencia Transmisión y Distribución"/>
    <s v="02986500 Área Suministro y Soporte Administrativo"/>
    <x v="0"/>
    <s v="Servicios de Mantenimiento - Mantenimiento de Redes"/>
    <s v="CHEC | Proceso | DI | Macroproceso distribución"/>
    <s v="null"/>
    <s v=" "/>
    <s v=" "/>
    <n v="550000000"/>
    <n v="1"/>
    <s v=""/>
    <s v=""/>
    <s v=""/>
    <s v=""/>
    <x v="0"/>
    <x v="105"/>
    <d v="2026-01-14T00:00:00"/>
    <n v="-45306"/>
    <s v="Enero - Abril"/>
    <s v="15/2/2022"/>
    <e v="#N/A"/>
    <e v="#N/A"/>
    <e v="#N/A"/>
    <e v="#N/A"/>
    <e v="#N/A"/>
    <s v="JHON FABER RAMIREZ LOPEZ"/>
    <s v=""/>
    <s v=""/>
    <s v=""/>
    <s v=""/>
    <s v=""/>
    <s v="GERMAN AUGUSTO OSORIO OSPINA"/>
    <s v="02337100"/>
    <n v="2022"/>
    <s v="CRW162702"/>
    <s v="CRW162702"/>
    <s v=""/>
    <n v="2"/>
    <s v="No"/>
    <d v="2022-01-12T00:00:00"/>
    <e v="#REF!"/>
    <m/>
    <e v="#N/A"/>
    <e v="#REF!"/>
    <s v=" "/>
    <x v="2"/>
    <s v="Área Operación y Calidad"/>
    <n v="1"/>
    <n v="2022"/>
    <s v="Enero"/>
    <s v="Sumin"/>
    <d v="2022-01-01T00:00:00"/>
    <n v="1"/>
    <s v="Enero"/>
  </r>
  <r>
    <s v="CHEC"/>
    <x v="223"/>
    <s v=" "/>
    <s v="22/12/2021"/>
    <x v="0"/>
    <s v="CW131945"/>
    <s v="null"/>
    <s v=" "/>
    <s v=" "/>
    <s v=" "/>
    <s v=" "/>
    <s v=" "/>
    <s v=" "/>
    <s v=" "/>
    <s v=" "/>
    <x v="212"/>
    <s v="El presente proceso de contratación se deriva en virtud del contrato CW 130551 suscrito entre  DELOITTE &amp; TOUCHE LTDA y EPM. El contrato que se desprenda del presente proceso se regirá por las condiciones estipuladas en esta solicitud de oferta.                                            _x000a_                                              _x000a_ Las actividades objeto de contratación comprenden la prestación del servicio de revisoría fiscal de CHEC, para obtener el dictamen sobre los Estados Financieros individuales y consolidados anuales, bajo normas NIIF y de acuerdo a los requerimientos que establezcan los diversos entes de regulación y vigilancia, al igual que las demás entidades que requieran el aval de la  revisoría fiscal frente a la gestión empresarial.                                            _x000a_                                              _x000a_ El oferente está obligado a presentar oferta por la totalidad de los ítems a cotizar."/>
    <s v="JUAN DAVID HINCAPIE ACOSTA"/>
    <s v="juan.hincapie@chec.com.co"/>
    <x v="5"/>
    <x v="2"/>
    <x v="0"/>
    <x v="175"/>
    <s v=" "/>
    <s v=" "/>
    <s v="02986100"/>
    <s v="Área Auditoría Interna"/>
    <x v="13"/>
    <s v="Área Auditoría Interna"/>
    <s v="02986500 Área Suministro y Soporte Administrativo"/>
    <x v="0"/>
    <s v="Servicios Profesionales/ Corporativos - Servicios de Auditoria"/>
    <s v="CHEC | Proceso | EE | Macroproceso evaluación empresarial"/>
    <s v="null"/>
    <s v=" "/>
    <s v=" "/>
    <n v="186018300"/>
    <n v="1"/>
    <s v="CW175526"/>
    <s v=""/>
    <s v=""/>
    <s v="CW175526"/>
    <x v="2"/>
    <x v="63"/>
    <d v="2026-01-14T00:00:00"/>
    <n v="-45671"/>
    <s v="Enero - Abril"/>
    <s v="17/4/2022"/>
    <e v="#N/A"/>
    <e v="#N/A"/>
    <e v="#N/A"/>
    <e v="#N/A"/>
    <e v="#N/A"/>
    <s v="MONICA PEREZ ESCOBAR"/>
    <s v="CW175526"/>
    <n v="186018295"/>
    <d v="2022-04-07T00:00:00"/>
    <n v="2022"/>
    <n v="7"/>
    <s v="YEISON EDUARDO MORANTES ACERO"/>
    <s v="02986100"/>
    <n v="2022"/>
    <s v="CRW162748"/>
    <s v="CRW162748"/>
    <s v=""/>
    <n v="4"/>
    <s v="si"/>
    <d v="2022-03-14T00:00:00"/>
    <e v="#REF!"/>
    <m/>
    <e v="#N/A"/>
    <e v="#REF!"/>
    <s v=" "/>
    <x v="2"/>
    <s v="Área Auditoría Interna"/>
    <n v="3"/>
    <n v="2022"/>
    <s v="Marzo"/>
    <s v="Prest"/>
    <d v="2022-03-03T00:00:00"/>
    <n v="3"/>
    <s v="Marzo"/>
  </r>
  <r>
    <s v="CHEC"/>
    <x v="224"/>
    <s v=" "/>
    <s v="22/12/2021"/>
    <x v="1"/>
    <s v=" CW129100"/>
    <s v="null"/>
    <s v=" "/>
    <s v=" "/>
    <s v=" "/>
    <s v=" "/>
    <s v=" "/>
    <s v=" "/>
    <s v=" "/>
    <s v=" "/>
    <x v="213"/>
    <s v="Servico de acompañamiento y consultoria. Redes colaborativas"/>
    <s v="GERMAN AUGUSTO OSORIO OSPINA"/>
    <s v="german.augusto.osorio@chec.com.co"/>
    <x v="0"/>
    <x v="0"/>
    <x v="3"/>
    <x v="176"/>
    <s v="861018"/>
    <s v="Entrenamiento en servicio y desarrollo de mano de obra"/>
    <s v="02986400"/>
    <s v="Área Gestión Humana y Desarrollo Organizacional"/>
    <x v="3"/>
    <s v="Subgerencia Servicios Empresariales"/>
    <s v="02986500 Área Suministro y Soporte Administrativo"/>
    <x v="0"/>
    <s v="Servicios Profesionales/ Corporativos - Servicios de Recursos Humanos"/>
    <s v="CHEC | Proceso | GH | Macroproceso gestion humana"/>
    <s v="null"/>
    <s v=" "/>
    <s v=" "/>
    <n v="935105874"/>
    <n v="1"/>
    <s v=""/>
    <s v=""/>
    <s v=""/>
    <s v=""/>
    <x v="0"/>
    <x v="41"/>
    <d v="2026-01-14T00:00:00"/>
    <n v="-45306"/>
    <s v="Enero - Abril"/>
    <s v="10/3/2022"/>
    <e v="#N/A"/>
    <e v="#N/A"/>
    <e v="#N/A"/>
    <e v="#N/A"/>
    <e v="#N/A"/>
    <s v="MANUELA RAMIREZ CORRALES"/>
    <s v=""/>
    <s v=""/>
    <s v=""/>
    <s v=""/>
    <s v=""/>
    <s v="GERMAN AUGUSTO OSORIO OSPINA"/>
    <s v="02986400"/>
    <n v="2022"/>
    <s v="CRW162935"/>
    <s v="CRW162935"/>
    <s v=""/>
    <n v="3"/>
    <s v="si"/>
    <d v="2022-02-17T00:00:00"/>
    <e v="#REF!"/>
    <m/>
    <e v="#N/A"/>
    <e v="#REF!"/>
    <s v="861018"/>
    <x v="2"/>
    <s v="Área Gestión Humana y Desarrollo Organizacional"/>
    <n v="2"/>
    <n v="2022"/>
    <s v="Febrero"/>
    <s v=" Acom"/>
    <d v="2021-12-31T00:00:00"/>
    <n v="12"/>
    <s v="Diciembre"/>
  </r>
  <r>
    <s v="CHEC"/>
    <x v="225"/>
    <s v=" "/>
    <s v="22/12/2021"/>
    <x v="1"/>
    <s v=" CW131377"/>
    <s v="null"/>
    <s v=" "/>
    <s v=" "/>
    <s v=" "/>
    <s v=" "/>
    <s v=" "/>
    <s v=" "/>
    <s v=" "/>
    <s v=" "/>
    <x v="214"/>
    <s v="Servicio de talleres de contenido humano y relacional de los equipos de trabajo a partir de los modelos y diagnósticos de grupo para CHEC"/>
    <s v="OLMA DALIANA RUIZ GARCIA"/>
    <s v="olma.ruiz@chec.com.co"/>
    <x v="3"/>
    <x v="0"/>
    <x v="0"/>
    <x v="140"/>
    <s v="86101810"/>
    <s v="Capacitación en habilidades personales"/>
    <s v="02986400"/>
    <s v="Área Gestión Humana y Desarrollo Organizacional"/>
    <x v="3"/>
    <s v="Subgerencia Servicios Empresariales"/>
    <s v="02986500 Área Suministro y Soporte Administrativo"/>
    <x v="0"/>
    <s v="Servicios Profesionales/ Corporativos - Servicios de Recursos Humanos"/>
    <s v="CHEC | Proceso | GH | Macroproceso gestion humana"/>
    <s v="null"/>
    <s v=" "/>
    <s v=" "/>
    <n v="72354626"/>
    <n v="1"/>
    <s v=""/>
    <s v=""/>
    <s v=""/>
    <s v=""/>
    <x v="0"/>
    <x v="41"/>
    <d v="2026-01-14T00:00:00"/>
    <n v="-45671"/>
    <s v="Enero - Abril"/>
    <s v="25/3/2022"/>
    <e v="#N/A"/>
    <e v="#N/A"/>
    <e v="#N/A"/>
    <e v="#N/A"/>
    <e v="#N/A"/>
    <s v="MANUELA RAMIREZ CORRALES"/>
    <s v=""/>
    <s v=""/>
    <s v=""/>
    <s v=""/>
    <s v=""/>
    <s v=" "/>
    <s v="02986400"/>
    <n v="2022"/>
    <s v="CRW162897"/>
    <s v="CRW162897"/>
    <s v=""/>
    <n v="3"/>
    <s v="No"/>
    <d v="2022-03-04T00:00:00"/>
    <e v="#REF!"/>
    <m/>
    <e v="#N/A"/>
    <e v="#REF!"/>
    <s v="86101810"/>
    <x v="2"/>
    <s v="Área Gestión Humana y Desarrollo Organizacional"/>
    <n v="3"/>
    <n v="2022"/>
    <s v="Marzo"/>
    <s v="Prest"/>
    <d v="2022-01-15T00:00:00"/>
    <n v="1"/>
    <s v="Enero"/>
  </r>
  <r>
    <s v="CHEC"/>
    <x v="226"/>
    <s v=" "/>
    <s v="16/12/2021"/>
    <x v="5"/>
    <s v="null"/>
    <s v="null"/>
    <s v=" "/>
    <s v=" "/>
    <s v=" "/>
    <s v=" "/>
    <s v=" "/>
    <s v=" "/>
    <s v=" "/>
    <s v=" "/>
    <x v="215"/>
    <s v="Suministro postes metálicos"/>
    <s v="GERMAN AUGUSTO OSORIO OSPINA"/>
    <s v="german.augusto.osorio@chec.com.co"/>
    <x v="4"/>
    <x v="2"/>
    <x v="0"/>
    <x v="177"/>
    <s v="30102903"/>
    <s v="Postes de metal"/>
    <s v="02337500"/>
    <s v="Área Territorios y Mantenimiento T&amp;D"/>
    <x v="6"/>
    <s v="Subgerencia Transmisión y Distribución"/>
    <s v="02986500 Área Suministro y Soporte Administrativo"/>
    <x v="2"/>
    <s v="Materiales Estándar - Postes"/>
    <s v="CHEC | Proceso | DI | Macroproceso distribución"/>
    <s v="null"/>
    <s v=" "/>
    <s v=" "/>
    <n v="25018353"/>
    <n v="1"/>
    <s v=""/>
    <s v="WS916738398"/>
    <s v="CW175972"/>
    <s v="CW175972"/>
    <x v="2"/>
    <x v="85"/>
    <d v="2026-01-14T00:00:00"/>
    <n v="-45671"/>
    <s v="Enero - Abril"/>
    <s v="15/4/2022"/>
    <e v="#N/A"/>
    <e v="#N/A"/>
    <e v="#N/A"/>
    <e v="#N/A"/>
    <e v="#N/A"/>
    <s v="LINA MARCELA RAIGOZA GIL"/>
    <s v="CW175972"/>
    <n v="25018368"/>
    <d v="2022-04-26T00:00:00"/>
    <n v="2022"/>
    <n v="7"/>
    <s v="GERMAN AUGUSTO OSORIO OSPINA"/>
    <s v="02337500"/>
    <n v="2022"/>
    <s v="CRW160408"/>
    <e v="#REF!"/>
    <s v="Finalizado"/>
    <n v="4"/>
    <s v="si"/>
    <d v="2022-03-25T00:00:00"/>
    <e v="#REF!"/>
    <m/>
    <s v="Finalizado"/>
    <e v="#REF!"/>
    <s v="30102903"/>
    <x v="2"/>
    <s v="Área Territorios y Mantenimiento T&amp;D"/>
    <n v="3"/>
    <n v="2022"/>
    <s v="Marzo"/>
    <s v="AE 1 "/>
    <d v="2022-02-05T00:00:00"/>
    <n v="2"/>
    <s v="Febrero"/>
  </r>
  <r>
    <s v="CHEC"/>
    <x v="227"/>
    <s v=" "/>
    <s v="16/12/2021"/>
    <x v="5"/>
    <s v="null"/>
    <s v="null"/>
    <s v=" "/>
    <s v=" "/>
    <s v=" "/>
    <s v=" "/>
    <s v=" "/>
    <s v=" "/>
    <s v=" "/>
    <s v=" "/>
    <x v="216"/>
    <s v="Suministro postes metálicos grupo 6"/>
    <s v="GERMAN AUGUSTO OSORIO OSPINA"/>
    <s v="german.augusto.osorio@chec.com.co"/>
    <x v="0"/>
    <x v="2"/>
    <x v="0"/>
    <x v="178"/>
    <s v="30102903"/>
    <s v="Postes de metal"/>
    <s v="02337500"/>
    <s v="Área Territorios y Mantenimiento T&amp;D"/>
    <x v="6"/>
    <s v="Subgerencia Transmisión y Distribución"/>
    <s v="02986500 Área Suministro y Soporte Administrativo"/>
    <x v="2"/>
    <s v="Materiales Estándar - Postes"/>
    <s v="CHEC | Proceso | DI | Macroproceso distribución"/>
    <s v="null"/>
    <s v=" "/>
    <s v=" "/>
    <n v="1592915748"/>
    <n v="1"/>
    <s v=""/>
    <s v="WS898613263"/>
    <s v="CW174879"/>
    <s v="CW174879"/>
    <x v="2"/>
    <x v="85"/>
    <d v="2026-01-14T00:00:00"/>
    <n v="-45671"/>
    <s v="Enero - Abril"/>
    <s v="5/3/2022"/>
    <e v="#N/A"/>
    <e v="#N/A"/>
    <e v="#N/A"/>
    <e v="#N/A"/>
    <e v="#N/A"/>
    <s v="LINA MARCELA RAIGOZA GIL"/>
    <s v="CW174879"/>
    <n v="1592915733"/>
    <d v="2022-04-04T00:00:00"/>
    <n v="2022"/>
    <n v="7"/>
    <s v=" "/>
    <s v="02337500"/>
    <n v="2022"/>
    <s v="CRW160406"/>
    <e v="#REF!"/>
    <s v="Finalizado"/>
    <n v="3"/>
    <s v="si"/>
    <d v="2022-02-12T00:00:00"/>
    <e v="#REF!"/>
    <m/>
    <s v="Finalizado"/>
    <e v="#REF!"/>
    <s v="30102903"/>
    <x v="2"/>
    <s v="Área Territorios y Mantenimiento T&amp;D"/>
    <n v="2"/>
    <n v="2022"/>
    <s v="Febrero"/>
    <s v="AE 1 "/>
    <d v="2021-12-26T00:00:00"/>
    <n v="12"/>
    <s v="Diciembre"/>
  </r>
  <r>
    <s v="CHEC"/>
    <x v="228"/>
    <s v=" "/>
    <s v="22/12/2021"/>
    <x v="0"/>
    <s v="CW112488"/>
    <s v="null"/>
    <s v=" "/>
    <s v=" "/>
    <s v=" "/>
    <s v=" "/>
    <s v=" "/>
    <s v=" "/>
    <s v=" "/>
    <s v=" "/>
    <x v="217"/>
    <s v="Obras de Expansión y reposición en redes de energía del sistema de Distribución de CHEC region 1"/>
    <s v="OLMA DALIANA RUIZ GARCIA"/>
    <s v="olma.ruiz@chec.com.co"/>
    <x v="0"/>
    <x v="0"/>
    <x v="0"/>
    <x v="173"/>
    <s v="811416"/>
    <s v="Manejo de cadena de suministros"/>
    <s v="02337500"/>
    <s v="Área Territorios y Mantenimiento T&amp;D"/>
    <x v="6"/>
    <s v="Subgerencia Transmisión y Distribución"/>
    <s v="02986500 Área Suministro y Soporte Administrativo"/>
    <x v="1"/>
    <s v="Servicios de Mantenimiento - Mantenimiento de Redes"/>
    <s v="CHEC | Proyecto | PT-DI-08-12-002 | Reposición redes distribución"/>
    <s v="null"/>
    <s v=" "/>
    <s v=" "/>
    <n v="3310313265"/>
    <n v="1"/>
    <s v=""/>
    <s v=""/>
    <s v=""/>
    <s v=""/>
    <x v="0"/>
    <x v="107"/>
    <d v="2026-01-14T00:00:00"/>
    <n v="-45671"/>
    <s v="Enero - Abril"/>
    <s v="1/2/2023"/>
    <e v="#N/A"/>
    <e v="#N/A"/>
    <e v="#N/A"/>
    <e v="#N/A"/>
    <e v="#N/A"/>
    <s v="GUILLERMO ANDUQUIA SERNA"/>
    <s v=""/>
    <s v=""/>
    <s v=""/>
    <s v=""/>
    <s v=""/>
    <s v="GERMAN AUGUSTO OSORIO OSPINA"/>
    <s v="02337500"/>
    <n v="2023"/>
    <s v="CRW163046"/>
    <s v="CRW163046"/>
    <s v=""/>
    <n v="2"/>
    <s v="No"/>
    <d v="2022-12-29T00:00:00"/>
    <e v="#REF!"/>
    <m/>
    <e v="#N/A"/>
    <e v="#REF!"/>
    <s v="811416"/>
    <x v="5"/>
    <s v="Área Territorios y Mantenimiento T&amp;D"/>
    <n v="12"/>
    <n v="2022"/>
    <s v="Diciembre"/>
    <s v="Obras"/>
    <d v="2022-12-18T00:00:00"/>
    <n v="12"/>
    <s v="Diciembre"/>
  </r>
  <r>
    <s v="CHEC"/>
    <x v="229"/>
    <s v=" "/>
    <s v="22/12/2021"/>
    <x v="0"/>
    <s v="CW129100"/>
    <s v="null"/>
    <s v=" "/>
    <s v=" "/>
    <s v=" "/>
    <s v=" "/>
    <s v=" "/>
    <s v=" "/>
    <s v=" "/>
    <s v=" "/>
    <x v="218"/>
    <s v="Servico de acompañamiento y consultoria. Redes colaborativas"/>
    <s v="OLMA DALIANA RUIZ GARCIA"/>
    <s v="olma.ruiz@chec.com.co"/>
    <x v="3"/>
    <x v="0"/>
    <x v="0"/>
    <x v="176"/>
    <s v="811416"/>
    <s v="Manejo de cadena de suministros"/>
    <s v="02986400"/>
    <s v="Área Gestión Humana y Desarrollo Organizacional"/>
    <x v="3"/>
    <s v="Subgerencia Servicios Empresariales"/>
    <s v="02986500 Área Suministro y Soporte Administrativo"/>
    <x v="0"/>
    <s v="Servicios Profesionales/ Corporativos - Otros Servicios Profesionales/Corporativos"/>
    <s v="CHEC | Proceso | GH | Macroproceso gestion humana"/>
    <s v="null"/>
    <s v=" "/>
    <s v=" "/>
    <n v="490738069"/>
    <n v="1"/>
    <s v=""/>
    <s v=""/>
    <s v=""/>
    <s v=""/>
    <x v="0"/>
    <x v="0"/>
    <d v="2026-01-14T00:00:00"/>
    <n v="-45671"/>
    <s v="Enero - Abril"/>
    <s v="10/3/2022"/>
    <e v="#N/A"/>
    <e v="#N/A"/>
    <e v="#N/A"/>
    <e v="#N/A"/>
    <e v="#N/A"/>
    <s v=" "/>
    <s v=""/>
    <s v=""/>
    <s v=""/>
    <s v=""/>
    <s v=""/>
    <s v=" "/>
    <s v="02986400"/>
    <n v="2022"/>
    <s v="CRW163104"/>
    <s v="CRW163104"/>
    <s v=""/>
    <n v="3"/>
    <s v="No"/>
    <d v="2022-02-04T00:00:00"/>
    <e v="#REF!"/>
    <m/>
    <e v="#N/A"/>
    <e v="#REF!"/>
    <s v="811416"/>
    <x v="2"/>
    <s v="Área Gestión Humana y Desarrollo Organizacional"/>
    <n v="2"/>
    <n v="2022"/>
    <s v="Febrero"/>
    <s v="Acomp"/>
    <d v="2022-01-24T00:00:00"/>
    <n v="1"/>
    <s v="Enero"/>
  </r>
  <r>
    <s v="CHEC"/>
    <x v="230"/>
    <s v=" "/>
    <s v="22/12/2021"/>
    <x v="0"/>
    <s v="CW131303"/>
    <s v="null"/>
    <s v=" "/>
    <s v=" "/>
    <s v=" "/>
    <s v=" "/>
    <s v=" "/>
    <s v=" "/>
    <s v=" "/>
    <s v=" "/>
    <x v="219"/>
    <s v="SOPORTE ESPECIALIZADO MICROSCADA"/>
    <s v="OLMA DALIANA RUIZ GARCIA"/>
    <s v="olma.ruiz@chec.com.co"/>
    <x v="3"/>
    <x v="0"/>
    <x v="0"/>
    <x v="51"/>
    <s v="811416"/>
    <s v="Manejo de cadena de suministros"/>
    <s v="02337100"/>
    <s v="Área Operación y Calidad"/>
    <x v="8"/>
    <s v="Subgerencia Transmisión y Distribución"/>
    <s v="02986500 Área Suministro y Soporte Administrativo"/>
    <x v="0"/>
    <s v="Servicios Técnicos/ Ingeniería - Otros estudios técnicos"/>
    <s v="CHEC | Proceso | DI | Macroproceso distribución"/>
    <s v="null"/>
    <s v=" "/>
    <s v=" "/>
    <n v="67581368"/>
    <n v="1"/>
    <s v=""/>
    <s v=""/>
    <s v=""/>
    <s v=""/>
    <x v="0"/>
    <x v="108"/>
    <d v="2026-01-14T00:00:00"/>
    <n v="-45671"/>
    <s v="Enero - Abril"/>
    <s v="1/2/2022"/>
    <e v="#N/A"/>
    <e v="#N/A"/>
    <e v="#N/A"/>
    <e v="#N/A"/>
    <e v="#N/A"/>
    <s v="OLIMPO VILLALBA LONDONO"/>
    <s v=""/>
    <s v=""/>
    <s v=""/>
    <s v=""/>
    <s v=""/>
    <s v="MARIA ALEJANDRA RIVILLAS CARDOZO"/>
    <s v="02337100"/>
    <n v="2022"/>
    <s v="CRW163054"/>
    <s v="CRW163054"/>
    <s v=""/>
    <n v="2"/>
    <s v="No"/>
    <d v="2021-12-29T00:00:00"/>
    <e v="#REF!"/>
    <m/>
    <e v="#N/A"/>
    <e v="#REF!"/>
    <s v="811416"/>
    <x v="2"/>
    <s v="Área Operación y Calidad"/>
    <n v="12"/>
    <n v="2021"/>
    <s v="Diciembre"/>
    <s v="SOPOR"/>
    <d v="2021-12-18T00:00:00"/>
    <n v="12"/>
    <s v="Diciembre"/>
  </r>
  <r>
    <s v="CHEC"/>
    <x v="231"/>
    <s v=" "/>
    <s v="22/12/2021"/>
    <x v="1"/>
    <s v="null"/>
    <s v="null"/>
    <s v=" "/>
    <s v=" "/>
    <s v=" "/>
    <s v=" "/>
    <s v=" "/>
    <s v=" "/>
    <s v=" "/>
    <s v=" "/>
    <x v="200"/>
    <s v="incluir alcance"/>
    <s v="OLMA DALIANA RUIZ GARCIA"/>
    <s v="olma.ruiz@chec.com.co"/>
    <x v="0"/>
    <x v="0"/>
    <x v="3"/>
    <x v="163"/>
    <s v="811416"/>
    <s v="Manejo de cadena de suministros"/>
    <s v="02986000"/>
    <s v="Gerencia General"/>
    <x v="11"/>
    <s v="Gerencia General"/>
    <s v="02986500 Área Suministro y Soporte Administrativo"/>
    <x v="0"/>
    <s v="Servicios Profesionales/ Corporativos - Servicios de Publicidad y Promoción"/>
    <s v="CHEC | Proceso | CM | Macroproceso comunicaciones"/>
    <s v="null"/>
    <s v=" "/>
    <s v=" "/>
    <n v="838839992"/>
    <n v="1"/>
    <s v=""/>
    <s v=""/>
    <s v=""/>
    <s v=""/>
    <x v="0"/>
    <x v="0"/>
    <d v="2026-01-14T00:00:00"/>
    <n v="-45306"/>
    <s v="Enero - Abril"/>
    <s v="4/3/2022"/>
    <e v="#N/A"/>
    <e v="#N/A"/>
    <e v="#N/A"/>
    <e v="#N/A"/>
    <e v="#N/A"/>
    <s v=" "/>
    <s v=""/>
    <s v=""/>
    <s v=""/>
    <s v=""/>
    <s v=""/>
    <s v=" "/>
    <s v="02986000"/>
    <n v="2022"/>
    <s v="CRW163094"/>
    <s v="CRW163094"/>
    <s v=""/>
    <n v="3"/>
    <s v="No"/>
    <d v="2022-02-11T00:00:00"/>
    <e v="#REF!"/>
    <m/>
    <e v="#N/A"/>
    <e v="#REF!"/>
    <s v="811416"/>
    <x v="2"/>
    <s v="Gerencia General"/>
    <n v="2"/>
    <n v="2022"/>
    <s v="Febrero"/>
    <s v="Prest"/>
    <d v="2021-12-25T00:00:00"/>
    <n v="12"/>
    <s v="Diciembre"/>
  </r>
  <r>
    <s v="CHEC"/>
    <x v="232"/>
    <s v=" "/>
    <s v="22/12/2021"/>
    <x v="0"/>
    <s v="CW124969"/>
    <s v="null"/>
    <s v=" "/>
    <s v=" "/>
    <s v=" "/>
    <s v=" "/>
    <s v=" "/>
    <s v=" "/>
    <s v=" "/>
    <s v=" "/>
    <x v="220"/>
    <s v="Suministro de calzado de seguridad dieléctrico"/>
    <s v="OLMA DALIANA RUIZ GARCIA"/>
    <s v="olma.ruiz@chec.com.co"/>
    <x v="0"/>
    <x v="0"/>
    <x v="0"/>
    <x v="168"/>
    <s v="811416"/>
    <s v="Manejo de cadena de suministros"/>
    <s v="02986400"/>
    <s v="Área Gestión Humana y Desarrollo Organizacional"/>
    <x v="3"/>
    <s v="Subgerencia Servicios Empresariales"/>
    <s v="02986500 Área Suministro y Soporte Administrativo"/>
    <x v="2"/>
    <s v="Soporte a la Operación - Dotación"/>
    <s v="CHEC | Proceso | GH | Macroproceso gestion humana"/>
    <s v="null"/>
    <s v=" "/>
    <s v=" "/>
    <n v="186238978"/>
    <n v="1"/>
    <s v=""/>
    <s v=""/>
    <s v=""/>
    <s v=""/>
    <x v="0"/>
    <x v="12"/>
    <d v="2026-01-14T00:00:00"/>
    <n v="-45671"/>
    <s v="Enero - Abril"/>
    <s v="4/2/2022"/>
    <e v="#N/A"/>
    <e v="#N/A"/>
    <e v="#N/A"/>
    <e v="#N/A"/>
    <e v="#N/A"/>
    <s v="DIANA ANDREA GIRALDO PALACIO"/>
    <s v=""/>
    <s v=""/>
    <s v=""/>
    <s v=""/>
    <s v=""/>
    <s v="JAVIER IGNACIO MEJIA PALACIO"/>
    <s v="02986400"/>
    <n v="2022"/>
    <s v="CRW163064"/>
    <s v="CRW163064"/>
    <s v=""/>
    <n v="2"/>
    <s v="No"/>
    <d v="2022-01-01T00:00:00"/>
    <e v="#REF!"/>
    <m/>
    <e v="#N/A"/>
    <e v="#REF!"/>
    <s v="811416"/>
    <x v="2"/>
    <s v="Área Gestión Humana y Desarrollo Organizacional"/>
    <n v="1"/>
    <n v="2022"/>
    <s v="Enero"/>
    <s v="Sumin"/>
    <d v="2021-12-21T00:00:00"/>
    <n v="12"/>
    <s v="Diciembre"/>
  </r>
  <r>
    <s v="CHEC"/>
    <x v="233"/>
    <s v=" "/>
    <s v="22/12/2021"/>
    <x v="0"/>
    <s v="CW114039"/>
    <s v="null"/>
    <s v=" "/>
    <s v=" "/>
    <s v=" "/>
    <s v=" "/>
    <s v=" "/>
    <s v=" "/>
    <s v=" "/>
    <s v=" "/>
    <x v="221"/>
    <s v="La Central Hidroeléctrica de Caldas está interesada en la contratación de un programa donde se busca brindar a los trabajadores y sus beneficiarios establecidos por la empresa un proceso de formación musical como estrategia de bienestar orientado a 3 grupos: preorquesta, transición musical y conjunto musical CHEC en Manizales. El lugar que se tenga destinado para la ejecución de las actividades debe estar en ser el óptimo para la ejecución del contrato y cumplir con todos los protocolos de bioseguridad."/>
    <s v="OLMA DALIANA RUIZ GARCIA"/>
    <s v="olma.ruiz@chec.com.co"/>
    <x v="3"/>
    <x v="0"/>
    <x v="0"/>
    <x v="50"/>
    <s v="811416"/>
    <s v="Manejo de cadena de suministros"/>
    <s v="02986400"/>
    <s v="Área Gestión Humana y Desarrollo Organizacional"/>
    <x v="3"/>
    <s v="Subgerencia Servicios Empresariales"/>
    <s v="02986500 Área Suministro y Soporte Administrativo"/>
    <x v="0"/>
    <s v="Servicios Profesionales/ Corporativos - Otros Servicios Profesionales/Corporativos"/>
    <s v="CHEC | Proceso | GH | Macroproceso gestion humana"/>
    <s v="null"/>
    <s v=" "/>
    <s v=" "/>
    <n v="60501627"/>
    <n v="1"/>
    <s v=""/>
    <s v=""/>
    <s v=""/>
    <s v=""/>
    <x v="0"/>
    <x v="109"/>
    <d v="2026-01-14T00:00:00"/>
    <n v="-45671"/>
    <s v="Enero - Abril"/>
    <s v="1/1/2022"/>
    <e v="#N/A"/>
    <e v="#N/A"/>
    <e v="#N/A"/>
    <e v="#N/A"/>
    <e v="#N/A"/>
    <s v="CLAUDIA QUINTERO RIOS"/>
    <s v=""/>
    <s v=""/>
    <s v=""/>
    <s v=""/>
    <s v=""/>
    <s v="LEON CARLOS MORENO DUQUE"/>
    <s v="02986400"/>
    <n v="2022"/>
    <s v="CRW163008"/>
    <s v="CRW163008"/>
    <s v=""/>
    <n v="1"/>
    <s v="No"/>
    <d v="2021-11-28T00:00:00"/>
    <e v="#REF!"/>
    <m/>
    <e v="#N/A"/>
    <e v="#REF!"/>
    <s v="811416"/>
    <x v="2"/>
    <s v="Área Gestión Humana y Desarrollo Organizacional"/>
    <n v="11"/>
    <n v="2021"/>
    <s v="Noviembre"/>
    <s v="Activ"/>
    <d v="2021-11-17T00:00:00"/>
    <n v="11"/>
    <s v="Noviembre"/>
  </r>
  <r>
    <s v="CHEC"/>
    <x v="234"/>
    <s v=" "/>
    <s v="22/12/2021"/>
    <x v="1"/>
    <s v="null"/>
    <s v="null"/>
    <s v=" "/>
    <s v=" "/>
    <s v=" "/>
    <s v=" "/>
    <s v=" "/>
    <s v=" "/>
    <s v=" "/>
    <s v=" "/>
    <x v="222"/>
    <s v="Ejecución de 3 fases: Diagnóstico, Documentación y Cultura"/>
    <s v="OLMA DALIANA RUIZ GARCIA"/>
    <s v="olma.ruiz@chec.com.co"/>
    <x v="0"/>
    <x v="0"/>
    <x v="0"/>
    <x v="51"/>
    <s v="811416"/>
    <s v="Manejo de cadena de suministros"/>
    <s v="02986400"/>
    <s v="Área Gestión Humana y Desarrollo Organizacional"/>
    <x v="3"/>
    <s v="Subgerencia Servicios Empresariales"/>
    <s v="02986500 Área Suministro y Soporte Administrativo"/>
    <x v="0"/>
    <s v="Servicios Profesionales/ Corporativos - Servicios de Auditoria"/>
    <s v="CHEC | Proceso | GH | Macroproceso gestion humana"/>
    <s v="null"/>
    <s v=" "/>
    <s v=" "/>
    <n v="59265308"/>
    <n v="1"/>
    <s v=""/>
    <s v=""/>
    <s v=""/>
    <s v=""/>
    <x v="0"/>
    <x v="110"/>
    <d v="2026-01-14T00:00:00"/>
    <n v="-45671"/>
    <s v="Enero - Abril"/>
    <s v="1/2/2022"/>
    <e v="#N/A"/>
    <e v="#N/A"/>
    <e v="#N/A"/>
    <e v="#N/A"/>
    <e v="#N/A"/>
    <s v="PILAR SALAZAR HENAO"/>
    <s v=""/>
    <s v=""/>
    <s v=""/>
    <s v=""/>
    <s v=""/>
    <s v="JAVIER IGNACIO MEJIA PALACIO"/>
    <s v="02986400"/>
    <n v="2022"/>
    <s v="CRW163040"/>
    <s v="CRW163040"/>
    <s v=""/>
    <n v="2"/>
    <s v="No"/>
    <d v="2022-01-11T00:00:00"/>
    <e v="#REF!"/>
    <m/>
    <e v="#N/A"/>
    <e v="#REF!"/>
    <s v="811416"/>
    <x v="2"/>
    <s v="Área Gestión Humana y Desarrollo Organizacional"/>
    <n v="1"/>
    <n v="2022"/>
    <s v="Enero"/>
    <s v="Imple"/>
    <d v="2021-11-24T00:00:00"/>
    <n v="11"/>
    <s v="Noviembre"/>
  </r>
  <r>
    <s v="CHEC"/>
    <x v="235"/>
    <s v=" "/>
    <s v="22/12/2021"/>
    <x v="1"/>
    <s v="null"/>
    <s v="null"/>
    <s v=" "/>
    <s v=" "/>
    <s v=" "/>
    <s v=" "/>
    <s v=" "/>
    <s v=" "/>
    <s v=" "/>
    <s v=" "/>
    <x v="223"/>
    <s v="El alcance del contrato comprende el transporte terrestre de equipos de oficina, materiales, equipos, insumos, herramientas y sustancias peligrosas requerido por CHEC, en vehículos tipo: camionetas de estacas, camiones, volquetas, maquinaria pesada, contenedores o cualquier otro tipo de vehículo que se requiera para el transporte de carga, en todos los municipios de Caldas, Quindío, Risaralda y dentro del territorio colombiano cuando así se requiera."/>
    <s v="OLMA DALIANA RUIZ GARCIA"/>
    <s v="olma.ruiz@chec.com.co"/>
    <x v="0"/>
    <x v="0"/>
    <x v="0"/>
    <x v="179"/>
    <s v="811416"/>
    <s v="Manejo de cadena de suministros"/>
    <s v="02986500"/>
    <s v="Área Suministro y Soporte Administrativo"/>
    <x v="0"/>
    <s v="Subgerencia Servicios Empresariales"/>
    <s v="02986500 Área Suministro y Soporte Administrativo"/>
    <x v="0"/>
    <s v="Soporte a la Operación - Transportes y Talleres"/>
    <s v="CHEC | Proceso | SC | Macroproceso prestación de servicios administrativos"/>
    <s v="null"/>
    <s v=" "/>
    <s v=" "/>
    <n v="1356187242"/>
    <n v="1"/>
    <s v=""/>
    <s v=""/>
    <s v=""/>
    <s v=""/>
    <x v="0"/>
    <x v="0"/>
    <d v="2026-01-14T00:00:00"/>
    <n v="-45671"/>
    <s v="Enero - Abril"/>
    <s v="18/3/2022"/>
    <e v="#N/A"/>
    <e v="#N/A"/>
    <e v="#N/A"/>
    <e v="#N/A"/>
    <e v="#N/A"/>
    <s v=" "/>
    <s v=""/>
    <s v=""/>
    <s v=""/>
    <s v=""/>
    <s v=""/>
    <s v=" "/>
    <s v="02986500"/>
    <n v="2022"/>
    <s v="CRW163114"/>
    <s v="CRW163114"/>
    <s v=""/>
    <n v="3"/>
    <s v="No"/>
    <d v="2022-02-25T00:00:00"/>
    <e v="#REF!"/>
    <m/>
    <e v="#N/A"/>
    <e v="#REF!"/>
    <s v="811416"/>
    <x v="2"/>
    <s v="Área Suministro y Soporte Administrativo"/>
    <n v="2"/>
    <n v="2022"/>
    <s v="Febrero"/>
    <s v="Prest"/>
    <d v="2022-01-08T00:00:00"/>
    <n v="1"/>
    <s v="Enero"/>
  </r>
  <r>
    <s v="CHEC"/>
    <x v="236"/>
    <s v=" "/>
    <s v="22/12/2021"/>
    <x v="1"/>
    <s v="null"/>
    <s v="null"/>
    <s v=" "/>
    <s v=" "/>
    <s v=" "/>
    <s v=" "/>
    <s v=" "/>
    <s v=" "/>
    <s v=" "/>
    <s v=" "/>
    <x v="224"/>
    <s v="Consultoría especializada en la definición e implementación de la metodología para la adopción de tecnologías RPA (Sistemas de automatización robotizada de procesos), implantación centro de excelencia COE y definición de mejores prácticas en CHEC."/>
    <s v="OLMA DALIANA RUIZ GARCIA"/>
    <s v="olma.ruiz@chec.com.co"/>
    <x v="0"/>
    <x v="0"/>
    <x v="18"/>
    <x v="50"/>
    <s v="811416"/>
    <s v="Manejo de cadena de suministros"/>
    <s v="02986400"/>
    <s v="Área Gestión Humana y Desarrollo Organizacional"/>
    <x v="3"/>
    <s v="Subgerencia Servicios Empresariales"/>
    <s v="02986500 Área Suministro y Soporte Administrativo"/>
    <x v="0"/>
    <s v="Servicios Profesionales/ Corporativos - Servicios y recursos de TI"/>
    <s v="CHEC | Proceso | TI | Macroproceso tecnología de información"/>
    <s v="null"/>
    <s v=" "/>
    <s v=" "/>
    <n v="50000000"/>
    <n v="1"/>
    <s v=""/>
    <s v=""/>
    <s v=""/>
    <s v=""/>
    <x v="0"/>
    <x v="111"/>
    <d v="2026-01-14T00:00:00"/>
    <n v="-45916"/>
    <s v="Enero - Abril"/>
    <s v="1/1/2022"/>
    <e v="#N/A"/>
    <e v="#N/A"/>
    <e v="#N/A"/>
    <e v="#N/A"/>
    <e v="#N/A"/>
    <s v="JUAN MANUEL VALENCIA GIRALDO"/>
    <s v=""/>
    <s v=""/>
    <s v=""/>
    <s v=""/>
    <s v=""/>
    <s v="MARIA ALEJANDRA RIVILLAS CARDOZO"/>
    <s v="02986400"/>
    <n v="2022"/>
    <s v="CRW163010"/>
    <s v="CRW163010"/>
    <s v=""/>
    <n v="1"/>
    <s v="No"/>
    <d v="2021-12-11T00:00:00"/>
    <e v="#REF!"/>
    <m/>
    <e v="#N/A"/>
    <e v="#REF!"/>
    <s v="811416"/>
    <x v="2"/>
    <s v="Área Gestión Humana y Desarrollo Organizacional"/>
    <n v="12"/>
    <n v="2021"/>
    <s v="Diciembre"/>
    <s v="Consu"/>
    <d v="2021-10-24T00:00:00"/>
    <n v="10"/>
    <s v="Octubre"/>
  </r>
  <r>
    <s v="CHEC"/>
    <x v="237"/>
    <s v=" "/>
    <s v="22/12/2021"/>
    <x v="1"/>
    <s v="null"/>
    <s v="null"/>
    <s v=" "/>
    <s v=" "/>
    <s v=" "/>
    <s v=" "/>
    <s v=" "/>
    <s v=" "/>
    <s v=" "/>
    <s v=" "/>
    <x v="225"/>
    <s v="Obras de Expansión y reposición en redes de energía del sistema de Distribución de CHEC region 2"/>
    <s v="OLMA DALIANA RUIZ GARCIA"/>
    <s v="olma.ruiz@chec.com.co"/>
    <x v="0"/>
    <x v="0"/>
    <x v="0"/>
    <x v="180"/>
    <s v="811416"/>
    <s v="Manejo de cadena de suministros"/>
    <s v="02337500"/>
    <s v="Área Territorios y Mantenimiento T&amp;D"/>
    <x v="6"/>
    <s v="Subgerencia Transmisión y Distribución"/>
    <s v="02986500 Área Suministro y Soporte Administrativo"/>
    <x v="1"/>
    <s v="Servicios de Mantenimiento - Mantenimiento de Redes"/>
    <s v="CHEC | Proyecto | PT-DI-03-11-004 | Expansión redes distribución"/>
    <s v="null"/>
    <s v=" "/>
    <s v=" "/>
    <n v="4397038281"/>
    <n v="1"/>
    <s v=""/>
    <s v=""/>
    <s v=""/>
    <s v=""/>
    <x v="0"/>
    <x v="112"/>
    <d v="2026-01-14T00:00:00"/>
    <n v="-45671"/>
    <s v="Enero - Abril"/>
    <s v="17/5/2023"/>
    <e v="#N/A"/>
    <e v="#N/A"/>
    <e v="#N/A"/>
    <e v="#N/A"/>
    <e v="#N/A"/>
    <s v="JOSE ALIRIO AGUDELO GARCIA"/>
    <s v=""/>
    <s v=""/>
    <s v=""/>
    <s v=""/>
    <s v=""/>
    <s v="GERMAN AUGUSTO OSORIO OSPINA"/>
    <s v="02337500"/>
    <n v="2023"/>
    <s v="CRW163050"/>
    <s v="CRW163050"/>
    <s v=""/>
    <n v="5"/>
    <s v="No"/>
    <d v="2023-04-26T00:00:00"/>
    <e v="#REF!"/>
    <m/>
    <e v="#N/A"/>
    <e v="#REF!"/>
    <s v="811416"/>
    <x v="5"/>
    <s v="Área Territorios y Mantenimiento T&amp;D"/>
    <n v="4"/>
    <n v="2023"/>
    <s v="Abril"/>
    <s v="Obras"/>
    <d v="2023-03-09T00:00:00"/>
    <n v="3"/>
    <s v="Marzo"/>
  </r>
  <r>
    <s v="CHEC"/>
    <x v="238"/>
    <s v=" "/>
    <s v="22/12/2021"/>
    <x v="1"/>
    <s v="null"/>
    <s v="null"/>
    <s v=" "/>
    <s v=" "/>
    <s v=" "/>
    <s v=" "/>
    <s v=" "/>
    <s v=" "/>
    <s v=" "/>
    <s v=" "/>
    <x v="226"/>
    <s v="Material Impreso de las areas"/>
    <s v="OLMA DALIANA RUIZ GARCIA"/>
    <s v="olma.ruiz@chec.com.co"/>
    <x v="0"/>
    <x v="0"/>
    <x v="0"/>
    <x v="181"/>
    <s v="811416"/>
    <s v="Manejo de cadena de suministros"/>
    <s v="02986000"/>
    <s v="Gerencia General"/>
    <x v="11"/>
    <s v="Gerencia General"/>
    <s v="02986500 Área Suministro y Soporte Administrativo"/>
    <x v="0"/>
    <s v="Servicios Profesionales/ Corporativos - Servicios de Publicidad y Promoción"/>
    <s v="CHEC | Proceso | CM | Macroproceso comunicaciones"/>
    <s v="null"/>
    <s v=" "/>
    <s v=" "/>
    <n v="143279868"/>
    <n v="1"/>
    <s v=""/>
    <s v=""/>
    <s v=""/>
    <s v=""/>
    <x v="0"/>
    <x v="0"/>
    <d v="2026-01-14T00:00:00"/>
    <n v="-45671"/>
    <s v="Enero - Abril"/>
    <s v="16/5/2022"/>
    <e v="#N/A"/>
    <e v="#N/A"/>
    <e v="#N/A"/>
    <e v="#N/A"/>
    <e v="#N/A"/>
    <s v=" "/>
    <s v=""/>
    <s v=""/>
    <s v=""/>
    <s v=""/>
    <s v=""/>
    <s v=" "/>
    <s v="02986000"/>
    <n v="2022"/>
    <s v="CRW163090"/>
    <s v="CRW163090"/>
    <s v=""/>
    <n v="5"/>
    <s v="No"/>
    <d v="2022-04-25T00:00:00"/>
    <e v="#REF!"/>
    <m/>
    <e v="#N/A"/>
    <e v="#REF!"/>
    <s v="811416"/>
    <x v="2"/>
    <s v="Gerencia General"/>
    <n v="4"/>
    <n v="2022"/>
    <s v="Abril"/>
    <s v="Servi"/>
    <d v="2022-03-08T00:00:00"/>
    <n v="3"/>
    <s v="Marzo"/>
  </r>
  <r>
    <s v="CHEC"/>
    <x v="239"/>
    <s v=" "/>
    <s v="22/12/2021"/>
    <x v="0"/>
    <s v="CW124163"/>
    <s v="null"/>
    <s v=" "/>
    <s v=" "/>
    <s v=" "/>
    <s v=" "/>
    <s v=" "/>
    <s v=" "/>
    <s v=" "/>
    <s v=" "/>
    <x v="227"/>
    <s v="PRESTACION DE LOS SERVICIOS DE ASEO, SOSTENIMIENTO, MANTENIMIENTO Y OFICIOS VARIOS Y SUMINISTROS DE ASEO Y CAFETERIA"/>
    <s v="OLMA DALIANA RUIZ GARCIA"/>
    <s v="olma.ruiz@chec.com.co"/>
    <x v="3"/>
    <x v="0"/>
    <x v="0"/>
    <x v="122"/>
    <s v="811416"/>
    <s v="Manejo de cadena de suministros"/>
    <s v="02986500"/>
    <s v="Área Suministro y Soporte Administrativo"/>
    <x v="0"/>
    <s v="Subgerencia Servicios Empresariales"/>
    <s v="02986500 Área Suministro y Soporte Administrativo"/>
    <x v="0"/>
    <s v="Indirectos - Mantenimiento de edificaciones"/>
    <s v="CHEC | Proceso | SC | Macroproceso prestación de servicios administrativos"/>
    <s v="null"/>
    <s v=" "/>
    <s v=" "/>
    <n v="1671150172"/>
    <n v="1"/>
    <s v=""/>
    <s v=""/>
    <s v=""/>
    <s v=""/>
    <x v="0"/>
    <x v="0"/>
    <d v="2026-01-14T00:00:00"/>
    <n v="-45671"/>
    <s v="Enero - Abril"/>
    <s v="31/1/2022"/>
    <e v="#N/A"/>
    <e v="#N/A"/>
    <e v="#N/A"/>
    <e v="#N/A"/>
    <e v="#N/A"/>
    <s v=" "/>
    <s v=""/>
    <s v=""/>
    <s v=""/>
    <s v=""/>
    <s v=""/>
    <s v=" "/>
    <s v="02986500"/>
    <n v="2022"/>
    <s v="CRW163028"/>
    <s v="CRW163028"/>
    <s v=""/>
    <n v="1"/>
    <s v="No"/>
    <d v="2021-12-28T00:00:00"/>
    <e v="#REF!"/>
    <m/>
    <e v="#N/A"/>
    <e v="#REF!"/>
    <s v="811416"/>
    <x v="2"/>
    <s v="Área Suministro y Soporte Administrativo"/>
    <n v="12"/>
    <n v="2021"/>
    <s v="Diciembre"/>
    <s v="Servi"/>
    <d v="2021-12-17T00:00:00"/>
    <n v="12"/>
    <s v="Diciembre"/>
  </r>
  <r>
    <s v="CHEC"/>
    <x v="240"/>
    <s v=" "/>
    <s v="22/12/2021"/>
    <x v="1"/>
    <s v="null"/>
    <s v="null"/>
    <s v=" "/>
    <s v=" "/>
    <s v=" "/>
    <s v=" "/>
    <s v=" "/>
    <s v=" "/>
    <s v=" "/>
    <s v=" "/>
    <x v="228"/>
    <s v="7400 - OBRAS DE ESTABILIZACION QUEBRADA LAS MERCEDES SECTOR VALVULA CURAZAO"/>
    <s v="OLMA DALIANA RUIZ GARCIA"/>
    <s v="olma.ruiz@chec.com.co"/>
    <x v="0"/>
    <x v="0"/>
    <x v="0"/>
    <x v="182"/>
    <s v="811416"/>
    <s v="Manejo de cadena de suministros"/>
    <s v="02317400"/>
    <s v="Área Generación Energía"/>
    <x v="2"/>
    <s v="Área Generación Energía"/>
    <s v="02986500 Área Suministro y Soporte Administrativo"/>
    <x v="1"/>
    <s v="Servicios Técnicos/ Ingeniería - Otros estudios técnicos"/>
    <s v="CHEC | Proceso | GE | Macroproceso generación"/>
    <s v="null"/>
    <s v=" "/>
    <s v=" "/>
    <n v="1394372463"/>
    <n v="1"/>
    <s v=""/>
    <s v=""/>
    <s v=""/>
    <s v=""/>
    <x v="0"/>
    <x v="97"/>
    <d v="2026-01-14T00:00:00"/>
    <n v="-45671"/>
    <s v="Enero - Abril"/>
    <s v="1/8/2022"/>
    <e v="#N/A"/>
    <e v="#N/A"/>
    <e v="#N/A"/>
    <e v="#N/A"/>
    <e v="#N/A"/>
    <s v="VALENTINA RODRIGUEZ LONDOÑO"/>
    <s v=""/>
    <s v=""/>
    <s v=""/>
    <s v=""/>
    <s v=""/>
    <s v="GERMAN AUGUSTO OSORIO OSPINA"/>
    <s v="02317400"/>
    <n v="2022"/>
    <s v="CRW163044"/>
    <s v="CRW163044"/>
    <s v=""/>
    <n v="8"/>
    <s v="No"/>
    <d v="2022-07-11T00:00:00"/>
    <e v="#REF!"/>
    <m/>
    <e v="#N/A"/>
    <e v="#REF!"/>
    <s v="811416"/>
    <x v="2"/>
    <s v="Área Generación Energía"/>
    <n v="7"/>
    <n v="2022"/>
    <s v="Julio"/>
    <s v="OBRAS"/>
    <d v="2022-05-24T00:00:00"/>
    <n v="5"/>
    <s v="Mayo"/>
  </r>
  <r>
    <s v="CHEC"/>
    <x v="241"/>
    <s v=" "/>
    <s v="22/12/2021"/>
    <x v="0"/>
    <s v="CT-2019-000014"/>
    <s v="null"/>
    <s v=" "/>
    <s v=" "/>
    <s v=" "/>
    <s v=" "/>
    <s v=" "/>
    <s v=" "/>
    <s v=" "/>
    <s v=" "/>
    <x v="229"/>
    <s v="El aseguramiento y la administración de todos los recursos necesarios para la ejecución de las actividades dentro de las cuales se identifica el suministro de servicios, materiales, herramientas menores, equipo menor de mantenimiento, servicio de reparación menor de equipos de CHEC, alquiler de equipos que CHEC no posea, transporte de carga y de personas, y en general la realización de todas las actividades necesarias para la ejecución de trabajos de mantenimiento civil del sistema de generación de CHEC"/>
    <s v="JUAN DAVID HINCAPIE ACOSTA"/>
    <s v="juan.hincapie@chec.com.co"/>
    <x v="0"/>
    <x v="2"/>
    <x v="17"/>
    <x v="149"/>
    <s v="811416"/>
    <s v="Manejo de cadena de suministros"/>
    <s v="02317400"/>
    <s v="Área Generación Energía"/>
    <x v="2"/>
    <s v="Área Generación Energía"/>
    <s v="02986500 Área Suministro y Soporte Administrativo"/>
    <x v="0"/>
    <s v="Servicios Técnicos/ Ingeniería - Otros estudios técnicos"/>
    <s v="CHEC | Proceso | GE | Macroproceso generación"/>
    <s v="null"/>
    <s v=" "/>
    <s v=" "/>
    <n v="140000000"/>
    <n v="1"/>
    <s v="CW170086"/>
    <s v=""/>
    <s v=""/>
    <s v="CW170086"/>
    <x v="2"/>
    <x v="29"/>
    <d v="2026-01-14T00:00:00"/>
    <n v="-45946"/>
    <s v="Enero - Abril"/>
    <s v="25/2/2022"/>
    <e v="#N/A"/>
    <e v="#N/A"/>
    <e v="#N/A"/>
    <e v="#N/A"/>
    <e v="#N/A"/>
    <s v="CAROLINA HERRERA SERNA"/>
    <s v="CW170086"/>
    <n v="140000000"/>
    <d v="2022-02-18T00:00:00"/>
    <n v="2022"/>
    <n v="7"/>
    <s v="YEISON EDUARDO MORANTES ACERO"/>
    <s v="02317400"/>
    <n v="2022"/>
    <s v="CRW163084"/>
    <s v="CRW163084"/>
    <s v=""/>
    <n v="2"/>
    <s v="si"/>
    <d v="2022-01-22T00:00:00"/>
    <e v="#REF!"/>
    <m/>
    <e v="#N/A"/>
    <e v="#REF!"/>
    <s v="811416"/>
    <x v="2"/>
    <s v="Área Generación Energía"/>
    <n v="1"/>
    <n v="2022"/>
    <s v="Enero"/>
    <s v="R4 Ad"/>
    <d v="2022-01-11T00:00:00"/>
    <n v="1"/>
    <s v="Enero"/>
  </r>
  <r>
    <s v="CHEC"/>
    <x v="242"/>
    <s v=" "/>
    <s v="22/12/2021"/>
    <x v="0"/>
    <s v="CW125921"/>
    <s v="null"/>
    <s v=" "/>
    <s v=" "/>
    <s v=" "/>
    <s v=" "/>
    <s v=" "/>
    <s v=" "/>
    <s v=" "/>
    <s v=" "/>
    <x v="230"/>
    <s v="Prestar a CHEC servicios integrales para programas del área servicios corporativos dando continuidad desde el enfoque de psicología profunda."/>
    <s v="OLMA DALIANA RUIZ GARCIA"/>
    <s v="olma.ruiz@chec.com.co"/>
    <x v="3"/>
    <x v="0"/>
    <x v="0"/>
    <x v="163"/>
    <s v="811416"/>
    <s v="Manejo de cadena de suministros"/>
    <s v="02986400"/>
    <s v="Área Gestión Humana y Desarrollo Organizacional"/>
    <x v="3"/>
    <s v="Subgerencia Servicios Empresariales"/>
    <s v="02986500 Área Suministro y Soporte Administrativo"/>
    <x v="0"/>
    <s v="Servicios Profesionales/ Corporativos - Otros Servicios Profesionales/Corporativos"/>
    <s v="CHEC | Proceso | GH | Macroproceso gestion humana"/>
    <s v="null"/>
    <s v=" "/>
    <s v=" "/>
    <n v="175678689"/>
    <n v="1"/>
    <s v=""/>
    <s v=""/>
    <s v=""/>
    <s v=""/>
    <x v="0"/>
    <x v="109"/>
    <d v="2026-01-14T00:00:00"/>
    <n v="-45671"/>
    <s v="Enero - Abril"/>
    <s v="4/3/2022"/>
    <e v="#N/A"/>
    <e v="#N/A"/>
    <e v="#N/A"/>
    <e v="#N/A"/>
    <e v="#N/A"/>
    <s v="CLAUDIA QUINTERO RIOS"/>
    <s v=""/>
    <s v=""/>
    <s v=""/>
    <s v=""/>
    <s v=""/>
    <s v="JAVIER IGNACIO MEJIA PALACIO"/>
    <s v="02986400"/>
    <n v="2022"/>
    <s v="CRW163092"/>
    <s v="CRW163092"/>
    <s v=""/>
    <n v="3"/>
    <s v="No"/>
    <d v="2022-01-29T00:00:00"/>
    <e v="#REF!"/>
    <m/>
    <e v="#N/A"/>
    <e v="#REF!"/>
    <s v="811416"/>
    <x v="2"/>
    <s v="Área Gestión Humana y Desarrollo Organizacional"/>
    <n v="1"/>
    <n v="2022"/>
    <s v="Enero"/>
    <s v="Prest"/>
    <d v="2022-01-18T00:00:00"/>
    <n v="1"/>
    <s v="Enero"/>
  </r>
  <r>
    <s v="CHEC"/>
    <x v="243"/>
    <s v=" "/>
    <s v="22/12/2021"/>
    <x v="1"/>
    <s v="null"/>
    <s v="null"/>
    <s v=" "/>
    <s v=" "/>
    <s v=" "/>
    <s v=" "/>
    <s v=" "/>
    <s v=" "/>
    <s v=" "/>
    <s v=" "/>
    <x v="231"/>
    <s v="Incluir alcance"/>
    <s v="OLMA DALIANA RUIZ GARCIA"/>
    <s v="olma.ruiz@chec.com.co"/>
    <x v="3"/>
    <x v="0"/>
    <x v="45"/>
    <x v="140"/>
    <s v="811416"/>
    <s v="Manejo de cadena de suministros"/>
    <s v="02986000"/>
    <s v="Gerencia General"/>
    <x v="11"/>
    <s v="Gerencia General"/>
    <s v="02986500 Área Suministro y Soporte Administrativo"/>
    <x v="0"/>
    <s v="Servicios Profesionales/ Corporativos - Servicios de Publicidad y Promoción"/>
    <s v="CHEC | Proceso | CM | Macroproceso comunicaciones"/>
    <s v="null"/>
    <s v=" "/>
    <s v=" "/>
    <n v="145792488"/>
    <n v="1"/>
    <s v=""/>
    <s v=""/>
    <s v=""/>
    <s v=""/>
    <x v="0"/>
    <x v="96"/>
    <d v="2026-01-14T00:00:00"/>
    <n v="-45666"/>
    <s v="Enero - Abril"/>
    <s v="25/3/2022"/>
    <e v="#N/A"/>
    <e v="#N/A"/>
    <e v="#N/A"/>
    <e v="#N/A"/>
    <e v="#N/A"/>
    <s v="VERONICA GIRALDO OROZCO"/>
    <s v=""/>
    <s v=""/>
    <s v=""/>
    <s v=""/>
    <s v=""/>
    <s v="LEON CARLOS MORENO DUQUE"/>
    <s v="02986000"/>
    <n v="2022"/>
    <s v="CRW163116"/>
    <s v="CRW163116"/>
    <s v=""/>
    <n v="3"/>
    <s v="No"/>
    <d v="2022-03-04T00:00:00"/>
    <e v="#REF!"/>
    <m/>
    <e v="#N/A"/>
    <e v="#REF!"/>
    <s v="811416"/>
    <x v="2"/>
    <s v="Gerencia General"/>
    <n v="3"/>
    <n v="2022"/>
    <s v="Marzo"/>
    <s v="Prest"/>
    <d v="2022-01-15T00:00:00"/>
    <n v="1"/>
    <s v="Enero"/>
  </r>
  <r>
    <s v="CHEC"/>
    <x v="244"/>
    <s v=" "/>
    <s v="22/12/2021"/>
    <x v="1"/>
    <s v="null"/>
    <s v="null"/>
    <s v=" "/>
    <s v=" "/>
    <s v=" "/>
    <s v=" "/>
    <s v=" "/>
    <s v=" "/>
    <s v=" "/>
    <s v=" "/>
    <x v="232"/>
    <s v="Realizar actividades para la gestion integral de residuos generados en el casino de la estacion uribe"/>
    <s v="OLMA DALIANA RUIZ GARCIA"/>
    <s v="olma.ruiz@chec.com.co"/>
    <x v="0"/>
    <x v="0"/>
    <x v="0"/>
    <x v="50"/>
    <s v="811416"/>
    <s v="Manejo de cadena de suministros"/>
    <s v="02337100"/>
    <s v="Área Operación y Calidad"/>
    <x v="8"/>
    <s v="Subgerencia Transmisión y Distribución"/>
    <s v="02986500 Área Suministro y Soporte Administrativo"/>
    <x v="0"/>
    <s v="Servicios Técnicos/ Ingeniería - Redes"/>
    <s v="CHEC | Proceso | DI | Macroproceso distribución"/>
    <s v="null"/>
    <s v=" "/>
    <s v=" "/>
    <n v="48927000"/>
    <n v="1"/>
    <s v=""/>
    <s v=""/>
    <s v=""/>
    <s v=""/>
    <x v="0"/>
    <x v="0"/>
    <d v="2026-01-14T00:00:00"/>
    <n v="-45671"/>
    <s v="Enero - Abril"/>
    <s v="1/1/2022"/>
    <e v="#N/A"/>
    <e v="#N/A"/>
    <e v="#N/A"/>
    <e v="#N/A"/>
    <e v="#N/A"/>
    <s v=" "/>
    <s v=""/>
    <s v=""/>
    <s v=""/>
    <s v=""/>
    <s v=""/>
    <s v="MARIA ALEJANDRA RIVILLAS CARDOZO"/>
    <s v="02337100"/>
    <n v="2022"/>
    <s v="CRW163012"/>
    <s v="CRW163012"/>
    <s v=""/>
    <n v="1"/>
    <s v="No"/>
    <d v="2021-12-11T00:00:00"/>
    <e v="#REF!"/>
    <m/>
    <e v="#N/A"/>
    <e v="#REF!"/>
    <s v="811416"/>
    <x v="2"/>
    <s v="Área Operación y Calidad"/>
    <n v="12"/>
    <n v="2021"/>
    <s v="Diciembre"/>
    <s v="GESTI"/>
    <d v="2021-10-24T00:00:00"/>
    <n v="10"/>
    <s v="Octubre"/>
  </r>
  <r>
    <s v="CHEC"/>
    <x v="245"/>
    <s v=" "/>
    <s v="22/12/2021"/>
    <x v="1"/>
    <s v="null"/>
    <s v="null"/>
    <s v=" "/>
    <s v=" "/>
    <s v=" "/>
    <s v=" "/>
    <s v=" "/>
    <s v=" "/>
    <s v=" "/>
    <s v=" "/>
    <x v="233"/>
    <s v="contrato mano de obra canalizaciones"/>
    <s v="OLMA DALIANA RUIZ GARCIA"/>
    <s v="olma.ruiz@chec.com.co"/>
    <x v="0"/>
    <x v="0"/>
    <x v="0"/>
    <x v="51"/>
    <s v="811416"/>
    <s v="Manejo de cadena de suministros"/>
    <s v="02337500"/>
    <s v="Área Territorios y Mantenimiento T&amp;D"/>
    <x v="6"/>
    <s v="Subgerencia Transmisión y Distribución"/>
    <s v="02986500 Área Suministro y Soporte Administrativo"/>
    <x v="1"/>
    <s v="Servicios de Mantenimiento - Mantenimiento de Redes"/>
    <s v="CHEC | Proyecto | PT-DI-08-12-002 | Reposición redes distribución"/>
    <s v="null"/>
    <s v=" "/>
    <s v=" "/>
    <n v="3276740186"/>
    <n v="1"/>
    <s v=""/>
    <s v=""/>
    <s v=""/>
    <s v=""/>
    <x v="0"/>
    <x v="85"/>
    <d v="2026-01-14T00:00:00"/>
    <n v="-45671"/>
    <s v="Enero - Abril"/>
    <s v="1/2/2022"/>
    <e v="#N/A"/>
    <e v="#N/A"/>
    <e v="#N/A"/>
    <e v="#N/A"/>
    <e v="#N/A"/>
    <s v="LINA MARCELA RAIGOZA GIL"/>
    <s v=""/>
    <s v=""/>
    <s v=""/>
    <s v=""/>
    <s v=""/>
    <s v="GERMAN AUGUSTO OSORIO OSPINA"/>
    <s v="02337500"/>
    <n v="2022"/>
    <s v="CRW163042"/>
    <s v="CRW163042"/>
    <s v=""/>
    <n v="2"/>
    <s v="No"/>
    <d v="2022-01-11T00:00:00"/>
    <e v="#REF!"/>
    <m/>
    <e v="#N/A"/>
    <e v="#REF!"/>
    <s v="811416"/>
    <x v="2"/>
    <s v="Área Territorios y Mantenimiento T&amp;D"/>
    <n v="1"/>
    <n v="2022"/>
    <s v="Enero"/>
    <s v="Obras"/>
    <d v="2021-11-24T00:00:00"/>
    <n v="11"/>
    <s v="Noviembre"/>
  </r>
  <r>
    <s v="CHEC"/>
    <x v="246"/>
    <s v=" "/>
    <s v="22/12/2021"/>
    <x v="1"/>
    <s v="null"/>
    <s v="null"/>
    <s v=" "/>
    <s v=" "/>
    <s v=" "/>
    <s v=" "/>
    <s v=" "/>
    <s v=" "/>
    <s v=" "/>
    <s v=" "/>
    <x v="234"/>
    <s v="Todas las areas de la empresa"/>
    <s v="OLMA DALIANA RUIZ GARCIA"/>
    <s v="olma.ruiz@chec.com.co"/>
    <x v="0"/>
    <x v="0"/>
    <x v="10"/>
    <x v="183"/>
    <s v="811416"/>
    <s v="Manejo de cadena de suministros"/>
    <s v="02986500"/>
    <s v="Área Suministro y Soporte Administrativo"/>
    <x v="0"/>
    <s v="Subgerencia Servicios Empresariales"/>
    <s v="02986500 Área Suministro y Soporte Administrativo"/>
    <x v="0"/>
    <s v="Servicios Técnicos/ Ingeniería - Poda"/>
    <s v="CHEC | Proceso | SC | Macroproceso prestación de servicios administrativos"/>
    <s v="null"/>
    <s v=" "/>
    <s v=" "/>
    <n v="427390336"/>
    <n v="1"/>
    <s v=""/>
    <s v=""/>
    <s v=""/>
    <s v=""/>
    <x v="0"/>
    <x v="0"/>
    <d v="2026-01-14T00:00:00"/>
    <n v="-44941"/>
    <s v="Enero - Abril"/>
    <s v="27/3/2022"/>
    <e v="#N/A"/>
    <e v="#N/A"/>
    <e v="#N/A"/>
    <e v="#N/A"/>
    <e v="#N/A"/>
    <s v=" "/>
    <s v=""/>
    <s v=""/>
    <s v=""/>
    <s v=""/>
    <s v=""/>
    <s v=" "/>
    <s v="02986500"/>
    <n v="2022"/>
    <s v="CRW163120"/>
    <s v="CRW163120"/>
    <s v=""/>
    <n v="3"/>
    <s v="No"/>
    <d v="2022-03-06T00:00:00"/>
    <e v="#REF!"/>
    <m/>
    <e v="#N/A"/>
    <e v="#REF!"/>
    <s v="811416"/>
    <x v="2"/>
    <s v="Área Suministro y Soporte Administrativo"/>
    <n v="3"/>
    <n v="2022"/>
    <s v="Marzo"/>
    <s v="Mante"/>
    <d v="2022-01-17T00:00:00"/>
    <n v="1"/>
    <s v="Enero"/>
  </r>
  <r>
    <s v="CHEC"/>
    <x v="247"/>
    <s v=" "/>
    <s v="22/12/2021"/>
    <x v="1"/>
    <s v="null"/>
    <s v="null"/>
    <s v=" "/>
    <s v=" "/>
    <s v=" "/>
    <s v=" "/>
    <s v=" "/>
    <s v=" "/>
    <s v=" "/>
    <s v=" "/>
    <x v="235"/>
    <s v="Suministro de salones de capacitación, refrigerios, almuerzos, meseros y demás servicios complementarios para los eventos que sean realizados por CHEC."/>
    <s v="OLMA DALIANA RUIZ GARCIA"/>
    <s v="olma.ruiz@chec.com.co"/>
    <x v="0"/>
    <x v="0"/>
    <x v="0"/>
    <x v="127"/>
    <s v="811416"/>
    <s v="Manejo de cadena de suministros"/>
    <s v="02986500"/>
    <s v="Área Suministro y Soporte Administrativo"/>
    <x v="0"/>
    <s v="Subgerencia Servicios Empresariales"/>
    <s v="02986500 Área Suministro y Soporte Administrativo"/>
    <x v="0"/>
    <s v="Soporte a la Operación - Transportes y Talleres"/>
    <s v="CHEC | Proceso | SC | Macroproceso prestación de servicios administrativos"/>
    <s v="null"/>
    <s v=" "/>
    <s v=" "/>
    <n v="53678388"/>
    <n v="1"/>
    <s v=""/>
    <s v=""/>
    <s v=""/>
    <s v=""/>
    <x v="0"/>
    <x v="57"/>
    <d v="2026-01-14T00:00:00"/>
    <n v="-45671"/>
    <s v="Enero - Abril"/>
    <s v="1/3/2022"/>
    <e v="#N/A"/>
    <e v="#N/A"/>
    <e v="#N/A"/>
    <e v="#N/A"/>
    <e v="#N/A"/>
    <s v="NATALIA CASTANO CLAVIJO"/>
    <s v=""/>
    <s v=""/>
    <s v=""/>
    <s v=""/>
    <s v=""/>
    <s v="MARIA CRISTINA GARCES BOTERO"/>
    <s v="02986500"/>
    <n v="2022"/>
    <s v="CRW163014"/>
    <s v="CRW163014"/>
    <s v=""/>
    <n v="3"/>
    <s v="No"/>
    <d v="2022-02-08T00:00:00"/>
    <e v="#REF!"/>
    <m/>
    <e v="#N/A"/>
    <e v="#REF!"/>
    <s v="811416"/>
    <x v="2"/>
    <s v="Área Suministro y Soporte Administrativo"/>
    <n v="2"/>
    <n v="2022"/>
    <s v="Febrero"/>
    <s v="Logís"/>
    <d v="2021-12-22T00:00:00"/>
    <n v="12"/>
    <s v="Diciembre"/>
  </r>
  <r>
    <s v="CHEC"/>
    <x v="248"/>
    <s v=" "/>
    <s v="22/12/2021"/>
    <x v="0"/>
    <s v="CW131303"/>
    <s v="null"/>
    <s v=" "/>
    <s v=" "/>
    <s v=" "/>
    <s v=" "/>
    <s v=" "/>
    <s v=" "/>
    <s v=" "/>
    <s v=" "/>
    <x v="236"/>
    <s v="PRESTACION DE SERVICIOS DEL SERVICIO CONSULTORIA, CAPACITACION Y SOPORTE PARA LOS SISTEMAS SCADA, TELCO Y/O AUTOMATIZACION (ACTA TRANSACCION)"/>
    <s v="OLMA DALIANA RUIZ GARCIA"/>
    <s v="olma.ruiz@chec.com.co"/>
    <x v="3"/>
    <x v="0"/>
    <x v="0"/>
    <x v="127"/>
    <s v="811416"/>
    <s v="Manejo de cadena de suministros"/>
    <s v="02337100"/>
    <s v="Área Operación y Calidad"/>
    <x v="8"/>
    <s v="Subgerencia Transmisión y Distribución"/>
    <s v="02986500 Área Suministro y Soporte Administrativo"/>
    <x v="0"/>
    <s v="Servicios Técnicos/ Ingeniería - Otros estudios técnicos"/>
    <s v="CHEC | Proceso | DI | Macroproceso distribución"/>
    <s v="null"/>
    <s v=" "/>
    <s v=" "/>
    <n v="102972870"/>
    <n v="1"/>
    <s v=""/>
    <s v=""/>
    <s v=""/>
    <s v=""/>
    <x v="0"/>
    <x v="108"/>
    <d v="2026-01-14T00:00:00"/>
    <n v="-45671"/>
    <s v="Enero - Abril"/>
    <s v="1/3/2022"/>
    <e v="#N/A"/>
    <e v="#N/A"/>
    <e v="#N/A"/>
    <e v="#N/A"/>
    <e v="#N/A"/>
    <s v="OLIMPO VILLALBA LONDONO"/>
    <s v=""/>
    <s v=""/>
    <s v=""/>
    <s v=""/>
    <s v=""/>
    <s v="MARIA ALEJANDRA RIVILLAS CARDOZO"/>
    <s v="02337100"/>
    <n v="2022"/>
    <s v="CRW163086"/>
    <s v="CRW163086"/>
    <s v=""/>
    <n v="3"/>
    <s v="No"/>
    <d v="2022-01-26T00:00:00"/>
    <e v="#REF!"/>
    <m/>
    <e v="#N/A"/>
    <e v="#REF!"/>
    <s v="811416"/>
    <x v="2"/>
    <s v="Área Operación y Calidad"/>
    <n v="1"/>
    <n v="2022"/>
    <s v="Enero"/>
    <s v="PREST"/>
    <d v="2022-01-15T00:00:00"/>
    <n v="1"/>
    <s v="Enero"/>
  </r>
  <r>
    <s v="CHEC"/>
    <x v="249"/>
    <s v=" "/>
    <s v="22/12/2021"/>
    <x v="0"/>
    <s v="CW125864"/>
    <s v="null"/>
    <s v=" "/>
    <s v=" "/>
    <s v=" "/>
    <s v=" "/>
    <s v=" "/>
    <s v=" "/>
    <s v=" "/>
    <s v=" "/>
    <x v="237"/>
    <s v="Suministro de licencias, soporte, actualización, mantenimiento de los productos Qlik y servicios incluidos en los programas de licenciamiento de Qlik"/>
    <s v="JUAN DAVID HINCAPIE ACOSTA"/>
    <s v="juan.hincapie@chec.com.co"/>
    <x v="3"/>
    <x v="0"/>
    <x v="0"/>
    <x v="168"/>
    <s v="811416"/>
    <s v="Manejo de cadena de suministros"/>
    <s v="02986400"/>
    <s v="Área Gestión Humana y Desarrollo Organizacional"/>
    <x v="3"/>
    <s v="Subgerencia Servicios Empresariales"/>
    <s v="02986500 Área Suministro y Soporte Administrativo"/>
    <x v="2"/>
    <s v="Servicios Profesionales/ Corporativos - Servicios y recursos de TI"/>
    <s v="CHEC | Proceso | TI | Macroproceso tecnología de información"/>
    <s v="null"/>
    <s v=" "/>
    <s v=" "/>
    <n v="101709738"/>
    <n v="1"/>
    <s v=""/>
    <s v=""/>
    <s v=""/>
    <s v=""/>
    <x v="0"/>
    <x v="113"/>
    <d v="2026-01-14T00:00:00"/>
    <n v="-45671"/>
    <s v="Enero - Abril"/>
    <s v="4/2/2022"/>
    <e v="#N/A"/>
    <e v="#N/A"/>
    <e v="#N/A"/>
    <e v="#N/A"/>
    <e v="#N/A"/>
    <s v="ANDERSON DELGADO VALENCIA"/>
    <s v=""/>
    <s v=""/>
    <s v=""/>
    <s v=""/>
    <s v=""/>
    <s v="YEISON EDUARDO MORANTES ACERO"/>
    <s v="02986400"/>
    <n v="2022"/>
    <s v="CRW163066"/>
    <s v="CRW163066"/>
    <s v=""/>
    <n v="2"/>
    <s v="No"/>
    <d v="2022-01-01T00:00:00"/>
    <e v="#REF!"/>
    <m/>
    <e v="#N/A"/>
    <e v="#REF!"/>
    <s v="811416"/>
    <x v="2"/>
    <s v="Área Gestión Humana y Desarrollo Organizacional"/>
    <n v="1"/>
    <n v="2022"/>
    <s v="Enero"/>
    <s v="Sumin"/>
    <d v="2021-12-21T00:00:00"/>
    <n v="12"/>
    <s v="Diciembre"/>
  </r>
  <r>
    <s v="CHEC"/>
    <x v="250"/>
    <s v=" "/>
    <s v="22/12/2021"/>
    <x v="1"/>
    <s v="null"/>
    <s v="null"/>
    <s v=" "/>
    <s v=" "/>
    <s v=" "/>
    <s v=" "/>
    <s v=" "/>
    <s v=" "/>
    <s v=" "/>
    <s v=" "/>
    <x v="181"/>
    <s v="(incluir alcance)"/>
    <s v="JUAN DAVID HINCAPIE ACOSTA"/>
    <s v="juan.hincapie@chec.com.co"/>
    <x v="3"/>
    <x v="0"/>
    <x v="0"/>
    <x v="106"/>
    <s v="811416"/>
    <s v="Manejo de cadena de suministros"/>
    <s v="02986400"/>
    <s v="Área Gestión Humana y Desarrollo Organizacional"/>
    <x v="3"/>
    <s v="Subgerencia Servicios Empresariales"/>
    <s v="02986500 Área Suministro y Soporte Administrativo"/>
    <x v="0"/>
    <s v="Servicios Profesionales/ Corporativos - Otros Servicios Profesionales/Corporativos"/>
    <s v="CHEC | Proceso | GH | Macroproceso gestion humana"/>
    <s v="null"/>
    <s v=" "/>
    <s v=" "/>
    <n v="48391243"/>
    <n v="1"/>
    <s v=""/>
    <s v=""/>
    <s v=""/>
    <s v=""/>
    <x v="0"/>
    <x v="0"/>
    <d v="2026-01-14T00:00:00"/>
    <n v="-45671"/>
    <s v="Enero - Abril"/>
    <s v="18/1/2022"/>
    <e v="#N/A"/>
    <e v="#N/A"/>
    <e v="#N/A"/>
    <e v="#N/A"/>
    <e v="#N/A"/>
    <s v=" "/>
    <s v=""/>
    <s v=""/>
    <s v=""/>
    <s v=""/>
    <s v=""/>
    <s v="YEISON EDUARDO MORANTES ACERO"/>
    <s v="02986400"/>
    <n v="2022"/>
    <s v="CRW163026"/>
    <s v="CRW163026"/>
    <s v=""/>
    <n v="1"/>
    <s v="No"/>
    <d v="2021-12-28T00:00:00"/>
    <e v="#REF!"/>
    <m/>
    <e v="#N/A"/>
    <e v="#REF!"/>
    <s v="811416"/>
    <x v="2"/>
    <s v="Área Gestión Humana y Desarrollo Organizacional"/>
    <n v="12"/>
    <n v="2021"/>
    <s v="Diciembre"/>
    <s v="Prest"/>
    <d v="2021-11-10T00:00:00"/>
    <n v="11"/>
    <s v="Noviembre"/>
  </r>
  <r>
    <s v="CHEC"/>
    <x v="251"/>
    <s v=" "/>
    <s v="22/12/2021"/>
    <x v="1"/>
    <s v="null"/>
    <s v="null"/>
    <s v=" "/>
    <s v=" "/>
    <s v=" "/>
    <s v=" "/>
    <s v=" "/>
    <s v=" "/>
    <s v=" "/>
    <s v=" "/>
    <x v="238"/>
    <s v="OBRAS CIVILES ESTABILIZACIÓN PROYECTO EL DORADO"/>
    <s v="OLMA DALIANA RUIZ GARCIA"/>
    <s v="olma.ruiz@chec.com.co"/>
    <x v="3"/>
    <x v="0"/>
    <x v="0"/>
    <x v="184"/>
    <s v="811416"/>
    <s v="Manejo de cadena de suministros"/>
    <s v="02987300"/>
    <s v="Área Proyectos"/>
    <x v="1"/>
    <s v="Área Proyectos"/>
    <s v="02986500 Área Suministro y Soporte Administrativo"/>
    <x v="1"/>
    <s v="Servicios de Mantenimiento - Mantenimiento de Redes"/>
    <s v="CHEC | Proyecto | PEI0732TYDCE | Reubicación, modernización y reposición de la Subestación El Dorado 33/13.2 KV"/>
    <s v="null"/>
    <s v=" "/>
    <s v=" "/>
    <n v="577361345"/>
    <n v="1"/>
    <s v=""/>
    <s v=""/>
    <s v=""/>
    <s v=""/>
    <x v="0"/>
    <x v="114"/>
    <d v="2026-01-14T00:00:00"/>
    <n v="-45671"/>
    <s v="Enero - Abril"/>
    <s v="23/2/2022"/>
    <e v="#N/A"/>
    <e v="#N/A"/>
    <e v="#N/A"/>
    <e v="#N/A"/>
    <e v="#N/A"/>
    <s v="RUBEN ANDRES ALZATE MONTES"/>
    <s v=""/>
    <s v=""/>
    <s v=""/>
    <s v=""/>
    <s v=""/>
    <s v="MARIA CRISTINA GARCES BOTERO"/>
    <s v="02987300"/>
    <n v="2022"/>
    <s v="CRW163022"/>
    <s v="CRW163022"/>
    <s v=""/>
    <n v="2"/>
    <s v="No"/>
    <d v="2022-02-02T00:00:00"/>
    <e v="#REF!"/>
    <m/>
    <e v="#N/A"/>
    <e v="#REF!"/>
    <s v="811416"/>
    <x v="2"/>
    <s v="Área Proyectos"/>
    <n v="2"/>
    <n v="2022"/>
    <s v="Febrero"/>
    <s v="OBRAS"/>
    <d v="2021-12-16T00:00:00"/>
    <n v="12"/>
    <s v="Diciembre"/>
  </r>
  <r>
    <s v="CHEC"/>
    <x v="252"/>
    <s v=" "/>
    <s v="22/12/2021"/>
    <x v="1"/>
    <s v="null"/>
    <s v="null"/>
    <s v=" "/>
    <s v=" "/>
    <s v=" "/>
    <s v=" "/>
    <s v=" "/>
    <s v=" "/>
    <s v=" "/>
    <s v=" "/>
    <x v="239"/>
    <s v="7400 - ESTUDIOS DE EVALUACION Y ACTUALIZACION DE PRESAS"/>
    <s v="OLMA DALIANA RUIZ GARCIA"/>
    <s v="olma.ruiz@chec.com.co"/>
    <x v="0"/>
    <x v="0"/>
    <x v="17"/>
    <x v="182"/>
    <s v="811416"/>
    <s v="Manejo de cadena de suministros"/>
    <s v="02317400"/>
    <s v="Área Generación Energía"/>
    <x v="2"/>
    <s v="Área Generación Energía"/>
    <s v="02986500 Área Suministro y Soporte Administrativo"/>
    <x v="0"/>
    <s v="Servicios Técnicos/ Ingeniería - Otros estudios técnicos"/>
    <s v="CHEC | Proceso | GE | Macroproceso generación"/>
    <s v="null"/>
    <s v=" "/>
    <s v=" "/>
    <n v="637504236"/>
    <n v="1"/>
    <s v=""/>
    <s v=""/>
    <s v=""/>
    <s v=""/>
    <x v="0"/>
    <x v="97"/>
    <d v="2026-01-14T00:00:00"/>
    <n v="-45946"/>
    <s v="Enero - Abril"/>
    <s v="1/8/2022"/>
    <e v="#N/A"/>
    <e v="#N/A"/>
    <e v="#N/A"/>
    <e v="#N/A"/>
    <e v="#N/A"/>
    <s v="VALENTINA RODRIGUEZ LONDOÑO"/>
    <s v=""/>
    <s v=""/>
    <s v=""/>
    <s v=""/>
    <s v=""/>
    <s v="GERMAN AUGUSTO OSORIO OSPINA"/>
    <s v="02317400"/>
    <n v="2022"/>
    <s v="CRW163082"/>
    <s v="CRW163082"/>
    <s v=""/>
    <n v="8"/>
    <s v="No"/>
    <d v="2022-07-11T00:00:00"/>
    <e v="#REF!"/>
    <m/>
    <e v="#N/A"/>
    <e v="#REF!"/>
    <s v="811416"/>
    <x v="2"/>
    <s v="Área Generación Energía"/>
    <n v="7"/>
    <n v="2022"/>
    <s v="Julio"/>
    <s v="ESTUD"/>
    <d v="2022-05-24T00:00:00"/>
    <n v="5"/>
    <s v="Mayo"/>
  </r>
  <r>
    <s v="CHEC"/>
    <x v="253"/>
    <s v=" "/>
    <s v="22/12/2021"/>
    <x v="0"/>
    <s v="CW121151"/>
    <s v="null"/>
    <s v=" "/>
    <s v=" "/>
    <s v=" "/>
    <s v=" "/>
    <s v=" "/>
    <s v=" "/>
    <s v=" "/>
    <s v=" "/>
    <x v="240"/>
    <s v="EL MANTENIMIENTO A REALIZAR COMPRENDE LAS ACTIVIDADES PREVENTIVAS Y CORRECTIVAS DESCRITAS EN LAS ESPECIFICACIONES TÉCNICAS"/>
    <s v="OLMA DALIANA RUIZ GARCIA"/>
    <s v="olma.ruiz@chec.com.co"/>
    <x v="0"/>
    <x v="0"/>
    <x v="46"/>
    <x v="185"/>
    <s v="811416"/>
    <s v="Manejo de cadena de suministros"/>
    <s v="02337700"/>
    <s v="Subgerencia Transmisión y Distribución"/>
    <x v="9"/>
    <s v="Subgerencia Transmisión y Distribución"/>
    <s v="02986500 Área Suministro y Soporte Administrativo"/>
    <x v="0"/>
    <s v="Equipos Ingeniería - Transformadores"/>
    <s v="CHEC | Proceso | DI | Macroproceso distribución"/>
    <s v="null"/>
    <s v=" "/>
    <s v=" "/>
    <n v="18262809"/>
    <n v="1"/>
    <s v=""/>
    <s v=""/>
    <s v=""/>
    <s v=""/>
    <x v="0"/>
    <x v="22"/>
    <d v="2026-01-14T00:00:00"/>
    <n v="-45781"/>
    <s v="Enero - Abril"/>
    <s v="17/2/2022"/>
    <e v="#N/A"/>
    <e v="#N/A"/>
    <e v="#N/A"/>
    <e v="#N/A"/>
    <e v="#N/A"/>
    <s v="JHON ALEJANDRO RESTREPO ALVAREZ"/>
    <s v=""/>
    <s v=""/>
    <s v=""/>
    <s v=""/>
    <s v=""/>
    <s v="LEON CARLOS MORENO DUQUE"/>
    <s v="02337700"/>
    <n v="2022"/>
    <s v="CRW163074"/>
    <s v="CRW163074"/>
    <s v=""/>
    <n v="2"/>
    <s v="No"/>
    <d v="2022-01-14T00:00:00"/>
    <e v="#REF!"/>
    <m/>
    <e v="#N/A"/>
    <e v="#REF!"/>
    <s v="811416"/>
    <x v="2"/>
    <s v="Subgerencia Transmisión y Distribución"/>
    <n v="1"/>
    <n v="2022"/>
    <s v="Enero"/>
    <s v="MANTE"/>
    <d v="2022-01-03T00:00:00"/>
    <n v="1"/>
    <s v="Enero"/>
  </r>
  <r>
    <s v="CHEC"/>
    <x v="254"/>
    <s v=" "/>
    <s v="22/12/2021"/>
    <x v="0"/>
    <s v="CW112559"/>
    <s v="null"/>
    <s v=" "/>
    <s v=" "/>
    <s v=" "/>
    <s v=" "/>
    <s v=" "/>
    <s v=" "/>
    <s v=" "/>
    <s v=" "/>
    <x v="241"/>
    <s v="Servicio de SAM para SAC"/>
    <s v="OLMA DALIANA RUIZ GARCIA"/>
    <s v="olma.ruiz@chec.com.co"/>
    <x v="3"/>
    <x v="0"/>
    <x v="0"/>
    <x v="120"/>
    <s v="811416"/>
    <s v="Manejo de cadena de suministros"/>
    <s v="02986400"/>
    <s v="Área Gestión Humana y Desarrollo Organizacional"/>
    <x v="3"/>
    <s v="Subgerencia Servicios Empresariales"/>
    <s v="02986500 Área Suministro y Soporte Administrativo"/>
    <x v="0"/>
    <s v="Servicios Profesionales/ Corporativos - Otros Servicios Profesionales/Corporativos"/>
    <s v="CHEC | Proceso | GH | Macroproceso gestion humana"/>
    <s v="null"/>
    <s v=" "/>
    <s v=" "/>
    <n v="1615737456"/>
    <n v="1"/>
    <s v=""/>
    <s v=""/>
    <s v=""/>
    <s v=""/>
    <x v="0"/>
    <x v="115"/>
    <d v="2026-01-14T00:00:00"/>
    <n v="-45671"/>
    <s v="Enero - Abril"/>
    <s v="15/1/2022"/>
    <e v="#N/A"/>
    <e v="#N/A"/>
    <e v="#N/A"/>
    <e v="#N/A"/>
    <e v="#N/A"/>
    <s v="JAIRO IVAN ROJAS OLAYA"/>
    <s v=""/>
    <s v=""/>
    <s v=""/>
    <s v=""/>
    <s v=""/>
    <s v="JAVIER IGNACIO MEJIA PALACIO"/>
    <s v="02986400"/>
    <n v="2022"/>
    <s v="CRW163020"/>
    <s v="CRW163020"/>
    <s v=""/>
    <n v="1"/>
    <s v="No"/>
    <d v="2021-12-12T00:00:00"/>
    <e v="#REF!"/>
    <m/>
    <e v="#N/A"/>
    <e v="#REF!"/>
    <s v="811416"/>
    <x v="2"/>
    <s v="Área Gestión Humana y Desarrollo Organizacional"/>
    <n v="12"/>
    <n v="2021"/>
    <s v="Diciembre"/>
    <s v="IMPLE"/>
    <d v="2021-12-01T00:00:00"/>
    <n v="12"/>
    <s v="Diciembre"/>
  </r>
  <r>
    <s v="CHEC"/>
    <x v="255"/>
    <s v=" "/>
    <s v="22/12/2021"/>
    <x v="1"/>
    <s v="null"/>
    <s v="null"/>
    <s v=" "/>
    <s v=" "/>
    <s v=" "/>
    <s v=" "/>
    <s v=" "/>
    <s v=" "/>
    <s v=" "/>
    <s v=" "/>
    <x v="242"/>
    <s v="Implementación CRM Dynamics 365"/>
    <s v="OLMA DALIANA RUIZ GARCIA"/>
    <s v="olma.ruiz@chec.com.co"/>
    <x v="0"/>
    <x v="0"/>
    <x v="6"/>
    <x v="51"/>
    <s v="811416"/>
    <s v="Manejo de cadena de suministros"/>
    <s v="02986400"/>
    <s v="Área Gestión Humana y Desarrollo Organizacional"/>
    <x v="3"/>
    <s v="Subgerencia Servicios Empresariales"/>
    <s v="02986500 Área Suministro y Soporte Administrativo"/>
    <x v="0"/>
    <s v="Servicios Profesionales/ Corporativos - Servicios y recursos de TI"/>
    <s v="CHEC | Proceso | GH | Macroproceso gestion humana"/>
    <s v="null"/>
    <s v=" "/>
    <s v=" "/>
    <n v="162479998"/>
    <n v="1"/>
    <s v=""/>
    <s v=""/>
    <s v=""/>
    <s v=""/>
    <x v="0"/>
    <x v="55"/>
    <d v="2026-01-14T00:00:00"/>
    <n v="-45856"/>
    <s v="Enero - Abril"/>
    <s v="1/2/2022"/>
    <e v="#N/A"/>
    <e v="#N/A"/>
    <e v="#N/A"/>
    <e v="#N/A"/>
    <e v="#N/A"/>
    <s v="GUILLERMO ANDRES VALENCIA MONTOYA"/>
    <s v=""/>
    <s v=""/>
    <s v=""/>
    <s v=""/>
    <s v=""/>
    <s v="JAVIER IGNACIO MEJIA PALACIO"/>
    <s v="02986400"/>
    <n v="2022"/>
    <s v="CRW163032"/>
    <s v="CRW163032"/>
    <s v=""/>
    <n v="2"/>
    <s v="No"/>
    <d v="2022-01-11T00:00:00"/>
    <e v="#REF!"/>
    <m/>
    <e v="#N/A"/>
    <e v="#REF!"/>
    <s v="811416"/>
    <x v="2"/>
    <s v="Área Gestión Humana y Desarrollo Organizacional"/>
    <n v="1"/>
    <n v="2022"/>
    <s v="Enero"/>
    <s v="Imple"/>
    <d v="2021-11-24T00:00:00"/>
    <n v="11"/>
    <s v="Noviembre"/>
  </r>
  <r>
    <s v="CHEC"/>
    <x v="256"/>
    <s v=" "/>
    <s v="22/12/2021"/>
    <x v="0"/>
    <s v="CW123158"/>
    <s v="null"/>
    <s v=" "/>
    <s v=" "/>
    <s v=" "/>
    <s v=" "/>
    <s v=" "/>
    <s v=" "/>
    <s v=" "/>
    <s v=" "/>
    <x v="243"/>
    <s v="ACTIVIDADES DE REPARACIÓN DE TRANSFORMADORES DE DISTRIBUCIÓN MONOFÁSICOS Y TRIFÁSICOS"/>
    <s v="OLMA DALIANA RUIZ GARCIA"/>
    <s v="olma.ruiz@chec.com.co"/>
    <x v="3"/>
    <x v="0"/>
    <x v="0"/>
    <x v="186"/>
    <s v="811416"/>
    <s v="Manejo de cadena de suministros"/>
    <s v="02337700"/>
    <s v="Subgerencia Transmisión y Distribución"/>
    <x v="9"/>
    <s v="Subgerencia Transmisión y Distribución"/>
    <s v="02986500 Área Suministro y Soporte Administrativo"/>
    <x v="0"/>
    <s v="Servicios de Mantenimiento - Mantenimiento de Redes"/>
    <s v="CHEC | Proceso | DI | Macroproceso distribución"/>
    <s v="null"/>
    <s v=" "/>
    <s v=" "/>
    <n v="187620397"/>
    <n v="1"/>
    <s v=""/>
    <s v=""/>
    <s v=""/>
    <s v=""/>
    <x v="0"/>
    <x v="0"/>
    <d v="2026-01-14T00:00:00"/>
    <n v="-45671"/>
    <s v="Enero - Abril"/>
    <s v="28/2/2022"/>
    <e v="#N/A"/>
    <e v="#N/A"/>
    <e v="#N/A"/>
    <e v="#N/A"/>
    <e v="#N/A"/>
    <s v=" "/>
    <s v=""/>
    <s v=""/>
    <s v=""/>
    <s v=""/>
    <s v=""/>
    <s v=" "/>
    <s v="02337700"/>
    <n v="2022"/>
    <s v="CRW163078"/>
    <s v="CRW163078"/>
    <s v=""/>
    <n v="2"/>
    <s v="No"/>
    <d v="2022-01-25T00:00:00"/>
    <e v="#REF!"/>
    <m/>
    <e v="#N/A"/>
    <e v="#REF!"/>
    <s v="811416"/>
    <x v="2"/>
    <s v="Subgerencia Transmisión y Distribución"/>
    <n v="1"/>
    <n v="2022"/>
    <s v="Enero"/>
    <s v="RENOV"/>
    <d v="2022-01-14T00:00:00"/>
    <n v="1"/>
    <s v="Enero"/>
  </r>
  <r>
    <s v="CHEC"/>
    <x v="257"/>
    <s v=" "/>
    <s v="22/12/2021"/>
    <x v="1"/>
    <s v="null"/>
    <s v="null"/>
    <s v=" "/>
    <s v=" "/>
    <s v=" "/>
    <s v=" "/>
    <s v=" "/>
    <s v=" "/>
    <s v=" "/>
    <s v=" "/>
    <x v="244"/>
    <s v="incluir alcance"/>
    <s v="OLMA DALIANA RUIZ GARCIA"/>
    <s v="olma.ruiz@chec.com.co"/>
    <x v="0"/>
    <x v="0"/>
    <x v="0"/>
    <x v="187"/>
    <s v="811416"/>
    <s v="Manejo de cadena de suministros"/>
    <s v="02986200"/>
    <s v="Área Finanzas"/>
    <x v="7"/>
    <s v="Subgerencia Servicios Empresariales"/>
    <s v="02986500 Área Suministro y Soporte Administrativo"/>
    <x v="0"/>
    <s v="Servicios de Mantenimiento - Mantenimiento de Redes"/>
    <s v="CHEC | Proceso | FI | Macroproceso financiero"/>
    <s v="null"/>
    <s v=" "/>
    <s v=" "/>
    <n v="59835306"/>
    <n v="1"/>
    <s v=""/>
    <s v=""/>
    <s v=""/>
    <s v=""/>
    <x v="0"/>
    <x v="0"/>
    <d v="2026-01-14T00:00:00"/>
    <n v="-45671"/>
    <s v="Enero - Abril"/>
    <s v="11/2/2022"/>
    <e v="#N/A"/>
    <e v="#N/A"/>
    <e v="#N/A"/>
    <e v="#N/A"/>
    <e v="#N/A"/>
    <s v=" "/>
    <s v=""/>
    <s v=""/>
    <s v=""/>
    <s v=""/>
    <s v=""/>
    <s v=" "/>
    <s v="02986200"/>
    <n v="2022"/>
    <s v="CRW163068"/>
    <s v="CRW163068"/>
    <s v=""/>
    <n v="2"/>
    <s v="No"/>
    <d v="2022-01-21T00:00:00"/>
    <e v="#REF!"/>
    <m/>
    <e v="#N/A"/>
    <e v="#REF!"/>
    <s v="811416"/>
    <x v="2"/>
    <s v="Área Finanzas"/>
    <n v="1"/>
    <n v="2022"/>
    <s v="Enero"/>
    <s v="Prest"/>
    <d v="2021-12-04T00:00:00"/>
    <n v="12"/>
    <s v="Diciembre"/>
  </r>
  <r>
    <s v="CHEC"/>
    <x v="258"/>
    <s v=" "/>
    <s v="22/12/2021"/>
    <x v="1"/>
    <s v="null"/>
    <s v="null"/>
    <s v=" "/>
    <s v=" "/>
    <s v=" "/>
    <s v=" "/>
    <s v=" "/>
    <s v=" "/>
    <s v=" "/>
    <s v=" "/>
    <x v="245"/>
    <s v="ADQUISICION DE EQUIPOS DE POTENCIA"/>
    <s v="OLMA DALIANA RUIZ GARCIA"/>
    <s v="olma.ruiz@chec.com.co"/>
    <x v="0"/>
    <x v="0"/>
    <x v="0"/>
    <x v="127"/>
    <s v="811416"/>
    <s v="Manejo de cadena de suministros"/>
    <s v="02337500"/>
    <s v="Área Territorios y Mantenimiento T&amp;D"/>
    <x v="6"/>
    <s v="Subgerencia Transmisión y Distribución"/>
    <s v="02986500 Área Suministro y Soporte Administrativo"/>
    <x v="2"/>
    <s v="Equipos Ingeniería - Equipos de protección y maniobra de subestaciones y redes de distribución"/>
    <s v="CHEC | Proyecto | PT-DI-07-06-003 | Actualización sistema de distribución (Reconectadores) (HW)"/>
    <s v="null"/>
    <s v=" "/>
    <s v=" "/>
    <n v="139518275"/>
    <n v="1"/>
    <s v=""/>
    <s v=""/>
    <s v=""/>
    <s v=""/>
    <x v="0"/>
    <x v="116"/>
    <d v="2026-01-14T00:00:00"/>
    <n v="-45671"/>
    <s v="Enero - Abril"/>
    <s v="1/3/2022"/>
    <e v="#N/A"/>
    <e v="#N/A"/>
    <e v="#N/A"/>
    <e v="#N/A"/>
    <e v="#N/A"/>
    <s v="DANIELA RAMIREZ GIRALDO"/>
    <s v=""/>
    <s v=""/>
    <s v=""/>
    <s v=""/>
    <s v=""/>
    <s v="LEON CARLOS MORENO DUQUE"/>
    <s v="02337500"/>
    <n v="2022"/>
    <s v="CRW163080"/>
    <s v="CRW163080"/>
    <s v=""/>
    <n v="3"/>
    <s v="No"/>
    <d v="2022-02-08T00:00:00"/>
    <e v="#REF!"/>
    <m/>
    <e v="#N/A"/>
    <e v="#REF!"/>
    <s v="811416"/>
    <x v="2"/>
    <s v="Área Territorios y Mantenimiento T&amp;D"/>
    <n v="2"/>
    <n v="2022"/>
    <s v="Febrero"/>
    <s v="COMPR"/>
    <d v="2021-12-22T00:00:00"/>
    <n v="12"/>
    <s v="Diciembre"/>
  </r>
  <r>
    <s v="CHEC"/>
    <x v="259"/>
    <s v=" "/>
    <s v="22/12/2021"/>
    <x v="0"/>
    <s v="CW115474"/>
    <s v="null"/>
    <s v=" "/>
    <s v=" "/>
    <s v=" "/>
    <s v=" "/>
    <s v=" "/>
    <s v=" "/>
    <s v=" "/>
    <s v=" "/>
    <x v="246"/>
    <s v="Prestación de servicios alimentación en Restaurantes Casinos  y Estación Uribe"/>
    <s v="OLMA DALIANA RUIZ GARCIA"/>
    <s v="olma.ruiz@chec.com.co"/>
    <x v="3"/>
    <x v="0"/>
    <x v="0"/>
    <x v="121"/>
    <s v="811416"/>
    <s v="Manejo de cadena de suministros"/>
    <s v="02986500"/>
    <s v="Área Suministro y Soporte Administrativo"/>
    <x v="0"/>
    <s v="Subgerencia Servicios Empresariales"/>
    <s v="02986500 Área Suministro y Soporte Administrativo"/>
    <x v="0"/>
    <s v="Soporte a la Operación - Transportes y Talleres"/>
    <s v="CHEC | Proceso | SC | Macroproceso prestación de servicios administrativos"/>
    <s v="null"/>
    <s v=" "/>
    <s v=" "/>
    <n v="897481273"/>
    <n v="1"/>
    <s v=""/>
    <s v=""/>
    <s v=""/>
    <s v=""/>
    <x v="0"/>
    <x v="0"/>
    <d v="2026-01-14T00:00:00"/>
    <n v="-45671"/>
    <s v="Enero - Abril"/>
    <s v="7/1/2022"/>
    <e v="#N/A"/>
    <e v="#N/A"/>
    <e v="#N/A"/>
    <e v="#N/A"/>
    <e v="#N/A"/>
    <s v=" "/>
    <s v=""/>
    <s v=""/>
    <s v=""/>
    <s v=""/>
    <s v=""/>
    <s v=" "/>
    <s v="02986500"/>
    <n v="2022"/>
    <s v="CRW163018"/>
    <s v="CRW163018"/>
    <s v=""/>
    <n v="1"/>
    <s v="No"/>
    <d v="2021-12-04T00:00:00"/>
    <e v="#REF!"/>
    <m/>
    <e v="#N/A"/>
    <e v="#REF!"/>
    <s v="811416"/>
    <x v="2"/>
    <s v="Área Suministro y Soporte Administrativo"/>
    <n v="12"/>
    <n v="2021"/>
    <s v="Diciembre"/>
    <s v="Servi"/>
    <d v="2021-11-23T00:00:00"/>
    <n v="11"/>
    <s v="Noviembre"/>
  </r>
  <r>
    <s v="CHEC"/>
    <x v="260"/>
    <s v=" "/>
    <s v="22/12/2021"/>
    <x v="1"/>
    <s v="null"/>
    <s v="null"/>
    <s v=" "/>
    <s v=" "/>
    <s v=" "/>
    <s v=" "/>
    <s v=" "/>
    <s v=" "/>
    <s v=" "/>
    <s v=" "/>
    <x v="247"/>
    <s v="ADQUISICION DE EQUIPOS DE MEDIDA PARA SUBESTACIONES"/>
    <s v="OLMA DALIANA RUIZ GARCIA"/>
    <s v="olma.ruiz@chec.com.co"/>
    <x v="0"/>
    <x v="0"/>
    <x v="0"/>
    <x v="173"/>
    <s v="811416"/>
    <s v="Manejo de cadena de suministros"/>
    <s v="02337500"/>
    <s v="Área Territorios y Mantenimiento T&amp;D"/>
    <x v="6"/>
    <s v="Subgerencia Transmisión y Distribución"/>
    <s v="02986500 Área Suministro y Soporte Administrativo"/>
    <x v="2"/>
    <s v="Equipos Ingeniería - Transformadores"/>
    <s v="CHEC | Proyecto | PT-DI-08-21-021 | Adquisición equipos de medidas CTS-PTS- cumplimiento Res 0222 115kv"/>
    <s v="null"/>
    <s v=" "/>
    <s v=" "/>
    <n v="127719975"/>
    <n v="1"/>
    <s v=""/>
    <s v=""/>
    <s v=""/>
    <s v=""/>
    <x v="0"/>
    <x v="38"/>
    <d v="2026-01-14T00:00:00"/>
    <n v="-45671"/>
    <s v="Enero - Abril"/>
    <s v="1/2/2023"/>
    <e v="#N/A"/>
    <e v="#N/A"/>
    <e v="#N/A"/>
    <e v="#N/A"/>
    <e v="#N/A"/>
    <s v="JHON ANSELMO DEVIA HORTA"/>
    <s v=""/>
    <s v=""/>
    <s v=""/>
    <s v=""/>
    <s v=""/>
    <s v="LEON CARLOS MORENO DUQUE"/>
    <s v="02337500"/>
    <n v="2023"/>
    <s v="CRW163030"/>
    <s v="CRW163030"/>
    <s v=""/>
    <n v="2"/>
    <s v="No"/>
    <d v="2023-01-11T00:00:00"/>
    <e v="#REF!"/>
    <m/>
    <e v="#N/A"/>
    <e v="#REF!"/>
    <s v="811416"/>
    <x v="5"/>
    <s v="Área Territorios y Mantenimiento T&amp;D"/>
    <n v="1"/>
    <n v="2023"/>
    <s v="Enero"/>
    <s v="ADQUI"/>
    <d v="2022-11-24T00:00:00"/>
    <n v="11"/>
    <s v="Noviembre"/>
  </r>
  <r>
    <s v="CHEC"/>
    <x v="261"/>
    <s v=" "/>
    <s v="22/12/2021"/>
    <x v="0"/>
    <s v="CW126824"/>
    <s v="null"/>
    <s v=" "/>
    <s v=" "/>
    <s v=" "/>
    <s v=" "/>
    <s v=" "/>
    <s v=" "/>
    <s v=" "/>
    <s v=" "/>
    <x v="248"/>
    <s v="Realización de examenes médicos ocupacionales para los trabajadores de la Chec (Ingreso, retiro, periodicos, posincapacidad, paraclinicos)"/>
    <s v="JUAN DAVID HINCAPIE ACOSTA"/>
    <s v="juan.hincapie@chec.com.co"/>
    <x v="0"/>
    <x v="0"/>
    <x v="0"/>
    <x v="188"/>
    <s v="811416"/>
    <s v="Manejo de cadena de suministros"/>
    <s v="02986400"/>
    <s v="Área Gestión Humana y Desarrollo Organizacional"/>
    <x v="3"/>
    <s v="Subgerencia Servicios Empresariales"/>
    <s v="02986500 Área Suministro y Soporte Administrativo"/>
    <x v="0"/>
    <s v="Servicios Profesionales/ Corporativos - Otros Servicios Profesionales/Corporativos"/>
    <s v="CHEC | Proceso | GH | Macroproceso gestion humana"/>
    <s v="null"/>
    <s v=" "/>
    <s v=" "/>
    <n v="117357574"/>
    <n v="1"/>
    <s v=""/>
    <s v=""/>
    <s v=""/>
    <s v=""/>
    <x v="0"/>
    <x v="12"/>
    <d v="2026-01-14T00:00:00"/>
    <n v="-45671"/>
    <s v="Enero - Abril"/>
    <s v="26/2/2022"/>
    <e v="#N/A"/>
    <e v="#N/A"/>
    <e v="#N/A"/>
    <e v="#N/A"/>
    <e v="#N/A"/>
    <s v="DIANA ANDREA GIRALDO PALACIO"/>
    <s v=""/>
    <s v=""/>
    <s v=""/>
    <s v=""/>
    <s v=""/>
    <s v="YEISON EDUARDO MORANTES ACERO"/>
    <s v="02986400"/>
    <n v="2022"/>
    <s v="CRW163076"/>
    <s v="CRW163076"/>
    <s v=""/>
    <n v="2"/>
    <s v="No"/>
    <d v="2022-01-23T00:00:00"/>
    <e v="#REF!"/>
    <m/>
    <e v="#N/A"/>
    <e v="#REF!"/>
    <s v="811416"/>
    <x v="2"/>
    <s v="Área Gestión Humana y Desarrollo Organizacional"/>
    <n v="1"/>
    <n v="2022"/>
    <s v="Enero"/>
    <s v="Reali"/>
    <d v="2022-01-12T00:00:00"/>
    <n v="1"/>
    <s v="Enero"/>
  </r>
  <r>
    <s v="CHEC"/>
    <x v="262"/>
    <s v=" "/>
    <s v="22/12/2021"/>
    <x v="0"/>
    <s v="CW79944"/>
    <s v="null"/>
    <s v=" "/>
    <s v=" "/>
    <s v=" "/>
    <s v=" "/>
    <s v=" "/>
    <s v=" "/>
    <s v=" "/>
    <s v=" "/>
    <x v="249"/>
    <s v="Adquisición Modulos Licenciamiento Digsilent"/>
    <s v="OLMA DALIANA RUIZ GARCIA"/>
    <s v="olma.ruiz@chec.com.co"/>
    <x v="0"/>
    <x v="0"/>
    <x v="0"/>
    <x v="116"/>
    <s v="811416"/>
    <s v="Manejo de cadena de suministros"/>
    <s v="02986400"/>
    <s v="Área Gestión Humana y Desarrollo Organizacional"/>
    <x v="3"/>
    <s v="Subgerencia Servicios Empresariales"/>
    <s v="02986500 Área Suministro y Soporte Administrativo"/>
    <x v="0"/>
    <s v="Servicios Profesionales/ Corporativos - Servicios y recursos de TI"/>
    <s v="CHEC | Proceso | TI | Macroproceso tecnología de información"/>
    <s v="null"/>
    <s v=" "/>
    <s v=" "/>
    <n v="218573957"/>
    <n v="1"/>
    <s v=""/>
    <s v=""/>
    <s v=""/>
    <s v=""/>
    <x v="0"/>
    <x v="113"/>
    <d v="2026-01-14T00:00:00"/>
    <n v="-45671"/>
    <s v="Enero - Abril"/>
    <s v="16/1/2022"/>
    <e v="#N/A"/>
    <e v="#N/A"/>
    <e v="#N/A"/>
    <e v="#N/A"/>
    <e v="#N/A"/>
    <s v="ANDERSON DELGADO VALENCIA"/>
    <s v=""/>
    <s v=""/>
    <s v=""/>
    <s v=""/>
    <s v=""/>
    <s v="GERMAN AUGUSTO OSORIO OSPINA"/>
    <s v="02986400"/>
    <n v="2022"/>
    <s v="CRW163024"/>
    <s v="CRW163024"/>
    <s v=""/>
    <n v="1"/>
    <s v="No"/>
    <d v="2021-12-13T00:00:00"/>
    <e v="#REF!"/>
    <m/>
    <e v="#N/A"/>
    <e v="#REF!"/>
    <s v="811416"/>
    <x v="2"/>
    <s v="Área Gestión Humana y Desarrollo Organizacional"/>
    <n v="12"/>
    <n v="2021"/>
    <s v="Diciembre"/>
    <s v="Adqui"/>
    <d v="2021-12-02T00:00:00"/>
    <n v="12"/>
    <s v="Diciembre"/>
  </r>
  <r>
    <s v="CHEC"/>
    <x v="263"/>
    <s v=" "/>
    <s v="22/12/2021"/>
    <x v="0"/>
    <s v="CW106378"/>
    <s v="null"/>
    <s v=" "/>
    <s v=" "/>
    <s v=" "/>
    <s v=" "/>
    <s v=" "/>
    <s v=" "/>
    <s v=" "/>
    <s v=" "/>
    <x v="250"/>
    <s v="Suministro de combustible parque automotor"/>
    <s v="JAVIER IGNACIO MEJIA PALACIO"/>
    <s v="javier.ignacio.mejia@chec.com.co"/>
    <x v="3"/>
    <x v="2"/>
    <x v="8"/>
    <x v="189"/>
    <s v="811416"/>
    <s v="Manejo de cadena de suministros"/>
    <s v="02986500"/>
    <s v="Área Suministro y Soporte Administrativo"/>
    <x v="0"/>
    <s v="Subgerencia Servicios Empresariales"/>
    <s v="02986500 Área Suministro y Soporte Administrativo"/>
    <x v="2"/>
    <s v="Soporte a la Operación - Combustible"/>
    <s v="CHEC | Proceso | SC | Macroproceso prestación de servicios administrativos"/>
    <s v="null"/>
    <s v=" "/>
    <s v=" "/>
    <n v="581071680"/>
    <n v="1"/>
    <s v="CW171345"/>
    <s v=""/>
    <s v=""/>
    <s v="CW171345"/>
    <x v="2"/>
    <x v="43"/>
    <d v="2026-01-14T00:00:00"/>
    <n v="-45496"/>
    <s v="Enero - Abril"/>
    <s v="8/3/2022"/>
    <e v="#N/A"/>
    <e v="#N/A"/>
    <e v="#N/A"/>
    <e v="#N/A"/>
    <e v="#N/A"/>
    <s v="EDGAR ALONSO ORREGO QUINTERO"/>
    <s v="CW171345"/>
    <n v="581071680"/>
    <d v="2022-03-03T00:00:00"/>
    <n v="2022"/>
    <n v="7"/>
    <s v="JAVIER IGNACIO MEJIA PALACIO"/>
    <s v="02986500"/>
    <n v="2022"/>
    <s v="CRW163102"/>
    <s v="CRW163102"/>
    <s v=""/>
    <n v="3"/>
    <s v="si"/>
    <d v="2022-02-02T00:00:00"/>
    <e v="#REF!"/>
    <m/>
    <e v="#N/A"/>
    <e v="#REF!"/>
    <s v="811416"/>
    <x v="2"/>
    <s v="Área Suministro y Soporte Administrativo"/>
    <n v="2"/>
    <n v="2022"/>
    <s v="Febrero"/>
    <s v="Sumin"/>
    <d v="2022-01-22T00:00:00"/>
    <n v="1"/>
    <s v="Enero"/>
  </r>
  <r>
    <s v="CHEC"/>
    <x v="264"/>
    <s v=" "/>
    <s v="22/12/2021"/>
    <x v="1"/>
    <s v="null"/>
    <s v="null"/>
    <s v=" "/>
    <s v=" "/>
    <s v=" "/>
    <s v=" "/>
    <s v=" "/>
    <s v=" "/>
    <s v=" "/>
    <s v=" "/>
    <x v="251"/>
    <s v="El alcance del contrato abarca la ejecución de las actividades asociadas al manejo integral del acueducto de La Esmeralda que va desde la captación del agua hasta la distribución de la misma a los usuarios finales, de tal forma que el agua sea apta para consumo humano durante los 365 días del año, en los cuales deberá garantizar la potabilidad cumpliendo fielmente las disposiciones legales contenidas en el decreto 1575 de 2007, la resolución 2115 de 2007, la ley 142 de 1994, Resolución 0330 de 2017 Ministerio de Vivienda, Ciudad y Territorio, Resolución 501 de 2017 del Ministerio de Vivienda, Ciudad y Territorio de Colombia, al igual que las que llegaran a modificarlas, complementarlas o reemplazarlas. Para determinar la calidad del agua suministrada por el acueducto, el Contratista tomará una muestra semanal de agua para la determinación de los parámetros fisicoquímicos y microbiológicos necesarios para posteriormente realizar el cálculo del IRCA (Índice de Riesgo de Calidad del Agua)"/>
    <s v="OLMA DALIANA RUIZ GARCIA"/>
    <s v="olma.ruiz@chec.com.co"/>
    <x v="0"/>
    <x v="0"/>
    <x v="0"/>
    <x v="190"/>
    <s v="811416"/>
    <s v="Manejo de cadena de suministros"/>
    <s v="02317400"/>
    <s v="Área Generación Energía"/>
    <x v="2"/>
    <s v="Área Generación Energía"/>
    <s v="02986500 Área Suministro y Soporte Administrativo"/>
    <x v="0"/>
    <s v="Servicios Técnicos/ Ingeniería - Otros estudios técnicos"/>
    <s v="CHEC | Proceso | GA | Macroproceso gestion ambiental"/>
    <s v="null"/>
    <s v=" "/>
    <s v=" "/>
    <n v="149709556"/>
    <n v="1"/>
    <s v=""/>
    <s v=""/>
    <s v=""/>
    <s v=""/>
    <x v="0"/>
    <x v="0"/>
    <d v="2026-01-14T00:00:00"/>
    <n v="-45671"/>
    <s v="Enero - Abril"/>
    <s v="6/3/2022"/>
    <e v="#N/A"/>
    <e v="#N/A"/>
    <e v="#N/A"/>
    <e v="#N/A"/>
    <e v="#N/A"/>
    <s v=" "/>
    <s v=""/>
    <s v=""/>
    <s v=""/>
    <s v=""/>
    <s v=""/>
    <s v=" "/>
    <s v="02317400"/>
    <n v="2022"/>
    <s v="CRW163096"/>
    <s v="CRW163096"/>
    <s v=""/>
    <n v="3"/>
    <s v="No"/>
    <d v="2022-02-13T00:00:00"/>
    <e v="#REF!"/>
    <m/>
    <e v="#N/A"/>
    <e v="#REF!"/>
    <s v="811416"/>
    <x v="2"/>
    <s v="Área Generación Energía"/>
    <n v="2"/>
    <n v="2022"/>
    <s v="Febrero"/>
    <s v="Activ"/>
    <d v="2021-12-27T00:00:00"/>
    <n v="12"/>
    <s v="Diciembre"/>
  </r>
  <r>
    <s v="CHEC"/>
    <x v="265"/>
    <s v=" "/>
    <s v="22/12/2021"/>
    <x v="0"/>
    <s v="CW131377"/>
    <s v="null"/>
    <s v=" "/>
    <s v=" "/>
    <s v=" "/>
    <s v=" "/>
    <s v=" "/>
    <s v=" "/>
    <s v=" "/>
    <s v=" "/>
    <x v="252"/>
    <s v="Servicio de talleres de contenido humano y relacional de los equipos de trabajo a partir de los modelos y diagnósticos de grupo para CHEC"/>
    <s v="OLMA DALIANA RUIZ GARCIA"/>
    <s v="olma.ruiz@chec.com.co"/>
    <x v="3"/>
    <x v="0"/>
    <x v="0"/>
    <x v="140"/>
    <s v="811416"/>
    <s v="Manejo de cadena de suministros"/>
    <s v="02986400"/>
    <s v="Área Gestión Humana y Desarrollo Organizacional"/>
    <x v="3"/>
    <s v="Subgerencia Servicios Empresariales"/>
    <s v="02986500 Área Suministro y Soporte Administrativo"/>
    <x v="0"/>
    <s v="Servicios Profesionales/ Corporativos - Otros Servicios Profesionales/Corporativos"/>
    <s v="CHEC | Proceso | GH | Macroproceso gestion humana"/>
    <s v="null"/>
    <s v=" "/>
    <s v=" "/>
    <n v="75942565"/>
    <n v="1"/>
    <s v=""/>
    <s v=""/>
    <s v=""/>
    <s v=""/>
    <x v="0"/>
    <x v="0"/>
    <d v="2026-01-14T00:00:00"/>
    <n v="-45671"/>
    <s v="Enero - Abril"/>
    <s v="25/3/2022"/>
    <e v="#N/A"/>
    <e v="#N/A"/>
    <e v="#N/A"/>
    <e v="#N/A"/>
    <e v="#N/A"/>
    <s v=" "/>
    <s v=""/>
    <s v=""/>
    <s v=""/>
    <s v=""/>
    <s v=""/>
    <s v="GERMAN AUGUSTO OSORIO OSPINA"/>
    <s v="02986400"/>
    <n v="2022"/>
    <s v="CRW163118"/>
    <s v="CRW163118"/>
    <s v=""/>
    <n v="3"/>
    <s v="No"/>
    <d v="2022-02-19T00:00:00"/>
    <e v="#REF!"/>
    <m/>
    <e v="#N/A"/>
    <e v="#REF!"/>
    <s v="811416"/>
    <x v="2"/>
    <s v="Área Gestión Humana y Desarrollo Organizacional"/>
    <n v="2"/>
    <n v="2022"/>
    <s v="Febrero"/>
    <s v="Renov"/>
    <d v="2022-02-08T00:00:00"/>
    <n v="2"/>
    <s v="Febrero"/>
  </r>
  <r>
    <s v="CHEC"/>
    <x v="266"/>
    <s v=" "/>
    <s v="22/12/2021"/>
    <x v="0"/>
    <s v="CW125692"/>
    <s v="null"/>
    <s v=" "/>
    <s v=" "/>
    <s v=" "/>
    <s v=" "/>
    <s v=" "/>
    <s v=" "/>
    <s v=" "/>
    <s v=" "/>
    <x v="253"/>
    <s v="Todos los trabajadores"/>
    <s v="JUAN DAVID HINCAPIE ACOSTA"/>
    <s v="juan.hincapie@chec.com.co"/>
    <x v="3"/>
    <x v="0"/>
    <x v="0"/>
    <x v="191"/>
    <s v="811416"/>
    <s v="Manejo de cadena de suministros"/>
    <s v="02986400"/>
    <s v="Área Gestión Humana y Desarrollo Organizacional"/>
    <x v="3"/>
    <s v="Subgerencia Servicios Empresariales"/>
    <s v="02986500 Área Suministro y Soporte Administrativo"/>
    <x v="0"/>
    <s v="Servicios Profesionales/ Corporativos - Otros Servicios Profesionales/Corporativos"/>
    <s v="CHEC | Proceso | GH | Macroproceso gestion humana"/>
    <s v="null"/>
    <s v=" "/>
    <s v=" "/>
    <n v="226841982"/>
    <n v="1"/>
    <s v=""/>
    <s v=""/>
    <s v=""/>
    <s v=""/>
    <x v="0"/>
    <x v="28"/>
    <d v="2026-01-14T00:00:00"/>
    <n v="-45671"/>
    <s v="Enero - Abril"/>
    <s v="3/2/2022"/>
    <e v="#N/A"/>
    <e v="#N/A"/>
    <e v="#N/A"/>
    <e v="#N/A"/>
    <e v="#N/A"/>
    <s v="BEATRIZ EUGENIA MOLINA CASTANO"/>
    <s v=""/>
    <s v=""/>
    <s v=""/>
    <s v=""/>
    <s v=""/>
    <s v="YEISON EDUARDO MORANTES ACERO"/>
    <s v="02986400"/>
    <n v="2022"/>
    <s v="CRW163056"/>
    <s v="CRW163056"/>
    <s v=""/>
    <n v="2"/>
    <s v="No"/>
    <d v="2021-12-31T00:00:00"/>
    <e v="#REF!"/>
    <m/>
    <e v="#N/A"/>
    <e v="#REF!"/>
    <s v="811416"/>
    <x v="2"/>
    <s v="Área Gestión Humana y Desarrollo Organizacional"/>
    <n v="12"/>
    <n v="2021"/>
    <s v="Diciembre"/>
    <s v="Diseñ"/>
    <d v="2021-12-20T00:00:00"/>
    <n v="12"/>
    <s v="Diciembre"/>
  </r>
  <r>
    <s v="CHEC"/>
    <x v="267"/>
    <s v=" "/>
    <s v="22/12/2021"/>
    <x v="0"/>
    <s v="CW123852"/>
    <s v="null"/>
    <s v=" "/>
    <s v=" "/>
    <s v=" "/>
    <s v=" "/>
    <s v=" "/>
    <s v=" "/>
    <s v=" "/>
    <s v=" "/>
    <x v="254"/>
    <s v="En desarrollo del objeto contractual, el contratista deberá realizar recertificación de líneas de vida, recertificación de puntos de anclaje, suministro, instalación y certificación de puntos de anclaje nuevos."/>
    <s v="OLMA DALIANA RUIZ GARCIA"/>
    <s v="olma.ruiz@chec.com.co"/>
    <x v="3"/>
    <x v="0"/>
    <x v="0"/>
    <x v="171"/>
    <s v="811416"/>
    <s v="Manejo de cadena de suministros"/>
    <s v="02986500"/>
    <s v="Área Suministro y Soporte Administrativo"/>
    <x v="0"/>
    <s v="Subgerencia Servicios Empresariales"/>
    <s v="02986500 Área Suministro y Soporte Administrativo"/>
    <x v="0"/>
    <s v="Servicios Técnicos/ Ingeniería - Consultoría Técnica y Servicios de Ingeniería"/>
    <s v="CHEC | Proceso | SC | Macroproceso prestación de servicios administrativos"/>
    <s v="null"/>
    <s v=" "/>
    <s v=" "/>
    <n v="111235014"/>
    <n v="1"/>
    <s v=""/>
    <s v=""/>
    <s v=""/>
    <s v=""/>
    <x v="0"/>
    <x v="0"/>
    <d v="2026-01-14T00:00:00"/>
    <n v="-45671"/>
    <s v="Enero - Abril"/>
    <s v="16/2/2022"/>
    <e v="#N/A"/>
    <e v="#N/A"/>
    <e v="#N/A"/>
    <e v="#N/A"/>
    <e v="#N/A"/>
    <s v=" "/>
    <s v=""/>
    <s v=""/>
    <s v=""/>
    <s v=""/>
    <s v=""/>
    <s v=" "/>
    <s v="02986500"/>
    <n v="2022"/>
    <s v="CRW163072"/>
    <s v="CRW163072"/>
    <s v=""/>
    <n v="2"/>
    <s v="No"/>
    <d v="2022-01-13T00:00:00"/>
    <e v="#REF!"/>
    <m/>
    <e v="#N/A"/>
    <e v="#REF!"/>
    <s v="811416"/>
    <x v="2"/>
    <s v="Área Suministro y Soporte Administrativo"/>
    <n v="1"/>
    <n v="2022"/>
    <s v="Enero"/>
    <s v="Activ"/>
    <d v="2022-01-02T00:00:00"/>
    <n v="1"/>
    <s v="Enero"/>
  </r>
  <r>
    <s v="CHEC"/>
    <x v="268"/>
    <s v=" "/>
    <s v="22/12/2021"/>
    <x v="0"/>
    <s v="CW96491"/>
    <s v="null"/>
    <s v=" "/>
    <s v=" "/>
    <s v=" "/>
    <s v=" "/>
    <s v=" "/>
    <s v=" "/>
    <s v=" "/>
    <s v=" "/>
    <x v="255"/>
    <s v="Servicios profesionales de calificación de capacidad de pago de largo y corto plazo para los pasivos financieros de CHEC"/>
    <s v="OLMA DALIANA RUIZ GARCIA"/>
    <s v="olma.ruiz@chec.com.co"/>
    <x v="3"/>
    <x v="0"/>
    <x v="0"/>
    <x v="192"/>
    <s v="811416"/>
    <s v="Manejo de cadena de suministros"/>
    <s v="02986200"/>
    <s v="Área Finanzas"/>
    <x v="7"/>
    <s v="Subgerencia Servicios Empresariales"/>
    <s v="02986500 Área Suministro y Soporte Administrativo"/>
    <x v="0"/>
    <s v="Servicios Técnicos/ Ingeniería - Servicios Ambientales"/>
    <s v="CHEC | Proceso | FI | Macroproceso financiero"/>
    <s v="null"/>
    <s v=" "/>
    <s v=" "/>
    <n v="17053019"/>
    <n v="1"/>
    <s v=""/>
    <s v=""/>
    <s v=""/>
    <s v=""/>
    <x v="0"/>
    <x v="117"/>
    <d v="2026-01-14T00:00:00"/>
    <n v="-45671"/>
    <s v="Enero - Abril"/>
    <s v="4/6/2022"/>
    <e v="#N/A"/>
    <e v="#N/A"/>
    <e v="#N/A"/>
    <e v="#N/A"/>
    <e v="#N/A"/>
    <s v="ORLANDO LUNA HERNANDEZ"/>
    <s v=""/>
    <s v=""/>
    <s v=""/>
    <s v=""/>
    <s v=""/>
    <s v="MARIA CRISTINA GARCES BOTERO"/>
    <s v="02986200"/>
    <n v="2022"/>
    <s v="CRW163062"/>
    <s v="CRW163062"/>
    <s v=""/>
    <n v="6"/>
    <s v="No"/>
    <d v="2022-05-01T00:00:00"/>
    <e v="#REF!"/>
    <m/>
    <e v="#N/A"/>
    <e v="#REF!"/>
    <s v="811416"/>
    <x v="2"/>
    <s v="Área Finanzas"/>
    <n v="5"/>
    <n v="2022"/>
    <s v="Mayo"/>
    <s v="Servi"/>
    <d v="2022-04-20T00:00:00"/>
    <n v="4"/>
    <s v="Abril"/>
  </r>
  <r>
    <s v="CHEC"/>
    <x v="269"/>
    <s v=" "/>
    <s v="22/12/2021"/>
    <x v="1"/>
    <s v="null"/>
    <s v="null"/>
    <s v=" "/>
    <s v=" "/>
    <s v=" "/>
    <s v=" "/>
    <s v=" "/>
    <s v=" "/>
    <s v=" "/>
    <s v=" "/>
    <x v="256"/>
    <s v="PRESTACIÓN DEL SERVICIO DE REVISIÓN DE INFORMACIÓN DE INFRAESTRUCTURA ELÉCTRICA DEL SISTEMA DE DISTRIBUCIÓN DE CHEC"/>
    <s v="OLMA DALIANA RUIZ GARCIA"/>
    <s v="olma.ruiz@chec.com.co"/>
    <x v="0"/>
    <x v="0"/>
    <x v="17"/>
    <x v="193"/>
    <s v="811416"/>
    <s v="Manejo de cadena de suministros"/>
    <s v="02337100"/>
    <s v="Área Operación y Calidad"/>
    <x v="8"/>
    <s v="Subgerencia Transmisión y Distribución"/>
    <s v="02986500 Área Suministro y Soporte Administrativo"/>
    <x v="0"/>
    <s v="Servicios Técnicos/ Ingeniería - Redes"/>
    <s v="CHEC | Proceso | DI | Macroproceso distribución"/>
    <s v="null"/>
    <s v=" "/>
    <s v=" "/>
    <n v="137387098"/>
    <n v="1"/>
    <s v=""/>
    <s v=""/>
    <s v=""/>
    <s v=""/>
    <x v="0"/>
    <x v="68"/>
    <d v="2026-01-14T00:00:00"/>
    <n v="-45946"/>
    <s v="Enero - Abril"/>
    <s v="29/4/2022"/>
    <e v="#N/A"/>
    <e v="#N/A"/>
    <e v="#N/A"/>
    <e v="#N/A"/>
    <e v="#N/A"/>
    <s v="IVAN DARIO CARDONA JIMENEZ"/>
    <s v=""/>
    <s v=""/>
    <s v=""/>
    <s v=""/>
    <s v=""/>
    <s v="JAVIER IGNACIO MEJIA PALACIO"/>
    <s v="02337100"/>
    <n v="2022"/>
    <s v="CRW163016"/>
    <s v="CRW163016"/>
    <s v=""/>
    <n v="4"/>
    <s v="No"/>
    <d v="2022-04-08T00:00:00"/>
    <e v="#REF!"/>
    <m/>
    <e v="#N/A"/>
    <e v="#REF!"/>
    <s v="811416"/>
    <x v="2"/>
    <s v="Área Operación y Calidad"/>
    <n v="4"/>
    <n v="2022"/>
    <s v="Abril"/>
    <s v="PREST"/>
    <d v="2022-02-19T00:00:00"/>
    <n v="2"/>
    <s v="Febrero"/>
  </r>
  <r>
    <s v="CHEC"/>
    <x v="270"/>
    <s v=" "/>
    <s v="22/12/2021"/>
    <x v="1"/>
    <s v="null"/>
    <s v="null"/>
    <s v=" "/>
    <s v=" "/>
    <s v=" "/>
    <s v=" "/>
    <s v=" "/>
    <s v=" "/>
    <s v=" "/>
    <s v=" "/>
    <x v="257"/>
    <s v="El alcance del contrato comprende las actividades correspondientes al mantenimiento correctivo, preventivo, construcciones, adecuaciones, remodelaciones y obras civiles en general, de las instalaciones o donde presta sus servicios la CHEC, en los departamentos de Caldas, Risaralda y Quindío."/>
    <s v="JUAN DAVID HINCAPIE ACOSTA"/>
    <s v="juan.hincapie@chec.com.co"/>
    <x v="0"/>
    <x v="0"/>
    <x v="0"/>
    <x v="194"/>
    <s v="811416"/>
    <s v="Manejo de cadena de suministros"/>
    <s v="02986500"/>
    <s v="Área Suministro y Soporte Administrativo"/>
    <x v="0"/>
    <s v="Subgerencia Servicios Empresariales"/>
    <s v="02986500 Área Suministro y Soporte Administrativo"/>
    <x v="1"/>
    <s v="Indirectos - Mantenimiento de edificaciones"/>
    <s v="CHEC | Proceso | SC | Macroproceso prestación de servicios administrativos"/>
    <s v="null"/>
    <s v=" "/>
    <s v=" "/>
    <n v="824605581"/>
    <n v="1"/>
    <s v=""/>
    <s v=""/>
    <s v=""/>
    <s v=""/>
    <x v="0"/>
    <x v="24"/>
    <d v="2026-01-14T00:00:00"/>
    <n v="-45671"/>
    <s v="Enero - Abril"/>
    <s v="14/7/2022"/>
    <e v="#N/A"/>
    <e v="#N/A"/>
    <e v="#N/A"/>
    <e v="#N/A"/>
    <e v="#N/A"/>
    <s v="JORGE HERNAN HINCAPIE ALZATE"/>
    <s v=""/>
    <s v=""/>
    <s v=""/>
    <s v=""/>
    <s v=""/>
    <s v="YEISON EDUARDO MORANTES ACERO"/>
    <s v="02986500"/>
    <n v="2022"/>
    <s v="CRW163088"/>
    <s v="CRW163088"/>
    <s v=""/>
    <n v="7"/>
    <s v="No"/>
    <d v="2022-06-23T00:00:00"/>
    <e v="#REF!"/>
    <m/>
    <e v="#N/A"/>
    <e v="#REF!"/>
    <s v="811416"/>
    <x v="2"/>
    <s v="Área Suministro y Soporte Administrativo"/>
    <n v="6"/>
    <n v="2022"/>
    <s v="Junio"/>
    <s v="obras"/>
    <d v="2022-05-06T00:00:00"/>
    <n v="5"/>
    <s v="Mayo"/>
  </r>
  <r>
    <s v="CHEC"/>
    <x v="271"/>
    <s v=" "/>
    <s v="22/12/2021"/>
    <x v="1"/>
    <s v="null"/>
    <s v="null"/>
    <s v=" "/>
    <s v=" "/>
    <s v=" "/>
    <s v=" "/>
    <s v=" "/>
    <s v=" "/>
    <s v=" "/>
    <s v=" "/>
    <x v="258"/>
    <s v="Para las actividades ambientales de campo relacionadas con el paisaje, bosques y gestión de residuos en zonas aledañas al Embalse san Francisco, Complejo Esmeralda y Planta San Francisco de CHEC, el oferente deberá realizar el plan de acción para dar cumplimiento a las labores establecidas en esta solicitud de oferta: Rocería manual general, en orillas, canales y corrientes. Rocería con guadaña en genera. Limpieza de cunetas. Excavaciones. Llenos. Recuperación de espejos de agua. Intervenciones menores. Limpieza de transversales. Mantenimiento escaleras casa blanca"/>
    <s v="OLMA DALIANA RUIZ GARCIA"/>
    <s v="olma.ruiz@chec.com.co"/>
    <x v="3"/>
    <x v="0"/>
    <x v="0"/>
    <x v="191"/>
    <s v="811416"/>
    <s v="Manejo de cadena de suministros"/>
    <s v="02317400"/>
    <s v="Área Generación Energía"/>
    <x v="2"/>
    <s v="Área Generación Energía"/>
    <s v="02986500 Área Suministro y Soporte Administrativo"/>
    <x v="0"/>
    <s v="Servicios Técnicos/ Ingeniería - Otros estudios técnicos"/>
    <s v="CHEC | Proceso | GA | Macroproceso gestion ambiental"/>
    <s v="null"/>
    <s v=" "/>
    <s v=" "/>
    <n v="173558580"/>
    <n v="1"/>
    <s v=""/>
    <s v=""/>
    <s v=""/>
    <s v=""/>
    <x v="0"/>
    <x v="0"/>
    <d v="2026-01-14T00:00:00"/>
    <n v="-45671"/>
    <s v="Enero - Abril"/>
    <s v="3/2/2022"/>
    <e v="#N/A"/>
    <e v="#N/A"/>
    <e v="#N/A"/>
    <e v="#N/A"/>
    <e v="#N/A"/>
    <s v=" "/>
    <s v=""/>
    <s v=""/>
    <s v=""/>
    <s v=""/>
    <s v=""/>
    <s v=" "/>
    <s v="02317400"/>
    <n v="2022"/>
    <s v="CRW163058"/>
    <s v="CRW163058"/>
    <s v=""/>
    <n v="2"/>
    <s v="No"/>
    <d v="2022-01-13T00:00:00"/>
    <e v="#REF!"/>
    <m/>
    <e v="#N/A"/>
    <e v="#REF!"/>
    <s v="811416"/>
    <x v="2"/>
    <s v="Área Generación Energía"/>
    <n v="1"/>
    <n v="2022"/>
    <s v="Enero"/>
    <s v="Prest"/>
    <d v="2021-11-26T00:00:00"/>
    <n v="11"/>
    <s v="Noviembre"/>
  </r>
  <r>
    <s v="CHEC"/>
    <x v="272"/>
    <s v=" "/>
    <s v="22/12/2021"/>
    <x v="1"/>
    <s v="null"/>
    <s v="null"/>
    <s v=" "/>
    <s v=" "/>
    <s v=" "/>
    <s v=" "/>
    <s v=" "/>
    <s v=" "/>
    <s v=" "/>
    <s v=" "/>
    <x v="259"/>
    <s v="OBRAS CIVILES EN SUBESTACIONES Y LÍNEAS DEL SISTEMA CHEC (VITERBO - RIOSUCIO)"/>
    <s v="OLMA DALIANA RUIZ GARCIA"/>
    <s v="olma.ruiz@chec.com.co"/>
    <x v="0"/>
    <x v="0"/>
    <x v="6"/>
    <x v="123"/>
    <s v="811416"/>
    <s v="Manejo de cadena de suministros"/>
    <s v="02337500"/>
    <s v="Área Territorios y Mantenimiento T&amp;D"/>
    <x v="6"/>
    <s v="Subgerencia Transmisión y Distribución"/>
    <s v="02986500 Área Suministro y Soporte Administrativo"/>
    <x v="1"/>
    <s v="Servicios Técnicos/ Ingeniería - Otros estudios técnicos"/>
    <s v="CHEC | Proyecto | PT-DI-08-21-011 | Obras civiles en subestaciones"/>
    <s v="null"/>
    <s v=" "/>
    <s v=" "/>
    <n v="2423278260"/>
    <n v="1"/>
    <s v=""/>
    <s v=""/>
    <s v=""/>
    <s v=""/>
    <x v="0"/>
    <x v="33"/>
    <d v="2026-01-14T00:00:00"/>
    <n v="-45856"/>
    <s v="Enero - Abril"/>
    <s v="15/2/2022"/>
    <e v="#N/A"/>
    <e v="#N/A"/>
    <e v="#N/A"/>
    <e v="#N/A"/>
    <e v="#N/A"/>
    <s v="DIEGO FERNANDO CRUZ DE LA CUADRA"/>
    <s v=""/>
    <s v=""/>
    <s v=""/>
    <s v=""/>
    <s v=""/>
    <s v="GERMAN AUGUSTO OSORIO OSPINA"/>
    <s v="02337500"/>
    <n v="2022"/>
    <s v="CRW163070"/>
    <s v="CRW163070"/>
    <s v=""/>
    <n v="2"/>
    <s v="No"/>
    <d v="2022-01-25T00:00:00"/>
    <e v="#REF!"/>
    <m/>
    <e v="#N/A"/>
    <e v="#REF!"/>
    <s v="811416"/>
    <x v="2"/>
    <s v="Área Territorios y Mantenimiento T&amp;D"/>
    <n v="1"/>
    <n v="2022"/>
    <s v="Enero"/>
    <s v="OBRAS"/>
    <d v="2021-12-08T00:00:00"/>
    <n v="12"/>
    <s v="Diciembre"/>
  </r>
  <r>
    <s v="CHEC"/>
    <x v="273"/>
    <s v=" "/>
    <s v="22/12/2021"/>
    <x v="1"/>
    <s v="null"/>
    <s v="null"/>
    <s v=" "/>
    <s v=" "/>
    <s v=" "/>
    <s v=" "/>
    <s v=" "/>
    <s v=" "/>
    <s v=" "/>
    <s v=" "/>
    <x v="260"/>
    <s v="Reposición del sistema de control, proteccion"/>
    <s v="OLMA DALIANA RUIZ GARCIA"/>
    <s v="olma.ruiz@chec.com.co"/>
    <x v="0"/>
    <x v="0"/>
    <x v="3"/>
    <x v="51"/>
    <s v="811416"/>
    <s v="Manejo de cadena de suministros"/>
    <s v="02337500"/>
    <s v="Área Territorios y Mantenimiento T&amp;D"/>
    <x v="6"/>
    <s v="Subgerencia Transmisión y Distribución"/>
    <s v="02986500 Área Suministro y Soporte Administrativo"/>
    <x v="2"/>
    <s v="Servicios de Mantenimiento - Mantenimiento de Redes"/>
    <s v="CHEC | Proyecto | PT-GE-01-02-120 | Mejoramiento de tuberías Insula – interventoría"/>
    <s v="null"/>
    <s v=" "/>
    <s v=" "/>
    <n v="4096513978"/>
    <n v="1"/>
    <s v=""/>
    <s v=""/>
    <s v=""/>
    <s v=""/>
    <x v="0"/>
    <x v="6"/>
    <d v="2026-01-14T00:00:00"/>
    <n v="-45306"/>
    <s v="Enero - Abril"/>
    <s v="1/2/2022"/>
    <e v="#N/A"/>
    <e v="#N/A"/>
    <e v="#N/A"/>
    <e v="#N/A"/>
    <e v="#N/A"/>
    <s v="JUAN PABLO ARIAS GOMEZ"/>
    <s v=""/>
    <s v=""/>
    <s v=""/>
    <s v=""/>
    <s v=""/>
    <s v="MARIA CRISTINA GARCES BOTERO"/>
    <s v="02337500"/>
    <n v="2022"/>
    <s v="CRW163052"/>
    <s v="CRW163052"/>
    <s v=""/>
    <n v="2"/>
    <s v="No"/>
    <d v="2022-01-11T00:00:00"/>
    <e v="#REF!"/>
    <m/>
    <e v="#N/A"/>
    <e v="#REF!"/>
    <s v="811416"/>
    <x v="2"/>
    <s v="Área Territorios y Mantenimiento T&amp;D"/>
    <n v="1"/>
    <n v="2022"/>
    <s v="Enero"/>
    <s v="Repos"/>
    <d v="2021-11-24T00:00:00"/>
    <n v="11"/>
    <s v="Noviembre"/>
  </r>
  <r>
    <s v="CHEC"/>
    <x v="274"/>
    <s v=" "/>
    <s v="22/12/2021"/>
    <x v="0"/>
    <s v="CW137934"/>
    <s v="null"/>
    <s v=" "/>
    <s v=" "/>
    <s v=" "/>
    <s v=" "/>
    <s v=" "/>
    <s v=" "/>
    <s v=" "/>
    <s v=" "/>
    <x v="261"/>
    <s v="incluir alcance"/>
    <s v="OLMA DALIANA RUIZ GARCIA"/>
    <s v="olma.ruiz@chec.com.co"/>
    <x v="0"/>
    <x v="0"/>
    <x v="0"/>
    <x v="168"/>
    <s v="811416"/>
    <s v="Manejo de cadena de suministros"/>
    <s v="02986200"/>
    <s v="Área Finanzas"/>
    <x v="7"/>
    <s v="Subgerencia Servicios Empresariales"/>
    <s v="02986500 Área Suministro y Soporte Administrativo"/>
    <x v="0"/>
    <s v="Servicios Técnicos/ Ingeniería - Servicios Ambientales"/>
    <s v="CHEC | Proceso | FI | Macroproceso financiero"/>
    <s v="null"/>
    <s v=" "/>
    <s v=" "/>
    <n v="35458042"/>
    <n v="1"/>
    <s v=""/>
    <s v=""/>
    <s v=""/>
    <s v=""/>
    <x v="0"/>
    <x v="0"/>
    <d v="2026-01-14T00:00:00"/>
    <n v="-45671"/>
    <s v="Enero - Abril"/>
    <s v="4/2/2022"/>
    <e v="#N/A"/>
    <e v="#N/A"/>
    <e v="#N/A"/>
    <e v="#N/A"/>
    <e v="#N/A"/>
    <s v=" "/>
    <s v=""/>
    <s v=""/>
    <s v=""/>
    <s v=""/>
    <s v=""/>
    <s v=" "/>
    <s v="02986200"/>
    <n v="2022"/>
    <s v="CRW163060"/>
    <s v="CRW163060"/>
    <s v=""/>
    <n v="2"/>
    <s v="No"/>
    <d v="2022-01-01T00:00:00"/>
    <e v="#REF!"/>
    <m/>
    <e v="#N/A"/>
    <e v="#REF!"/>
    <s v="811416"/>
    <x v="2"/>
    <s v="Área Finanzas"/>
    <n v="1"/>
    <n v="2022"/>
    <s v="Enero"/>
    <s v="Aseso"/>
    <d v="2021-12-21T00:00:00"/>
    <n v="12"/>
    <s v="Diciembre"/>
  </r>
  <r>
    <s v="CHEC"/>
    <x v="275"/>
    <s v=" "/>
    <s v="22/12/2021"/>
    <x v="0"/>
    <s v="CW129325"/>
    <s v="null"/>
    <s v=" "/>
    <s v=" "/>
    <s v=" "/>
    <s v=" "/>
    <s v=" "/>
    <s v=" "/>
    <s v=" "/>
    <s v=" "/>
    <x v="262"/>
    <s v="Suminsitro de dotación tecnica para los trabajadores de la Chec (3 entregas programadas en el año abril, agosto y noviembre más Stock cada vez que se requiera)"/>
    <s v="JAVIER IGNACIO MEJIA PALACIO"/>
    <s v="javier.ignacio.mejia@chec.com.co"/>
    <x v="0"/>
    <x v="2"/>
    <x v="0"/>
    <x v="195"/>
    <s v="811416"/>
    <s v="Manejo de cadena de suministros"/>
    <s v="02986400"/>
    <s v="Área Gestión Humana y Desarrollo Organizacional"/>
    <x v="3"/>
    <s v="Subgerencia Servicios Empresariales"/>
    <s v="02986500 Área Suministro y Soporte Administrativo"/>
    <x v="2"/>
    <s v="Soporte a la Operación - Dotación"/>
    <s v="CHEC | Proceso | GH | Macroproceso gestion humana"/>
    <s v="null"/>
    <s v=" "/>
    <s v=" "/>
    <n v="74630014"/>
    <n v="1"/>
    <s v="CW171428"/>
    <s v=""/>
    <s v=""/>
    <s v="CW171428"/>
    <x v="2"/>
    <x v="12"/>
    <d v="2026-01-14T00:00:00"/>
    <n v="-45671"/>
    <s v="Enero - Abril"/>
    <s v="17/3/2022"/>
    <e v="#N/A"/>
    <e v="#N/A"/>
    <e v="#N/A"/>
    <e v="#N/A"/>
    <e v="#N/A"/>
    <s v="DIANA ANDREA GIRALDO PALACIO"/>
    <s v="CW171428"/>
    <n v="74630014"/>
    <d v="2022-03-07T00:00:00"/>
    <n v="2022"/>
    <n v="7"/>
    <s v="JAVIER IGNACIO MEJIA PALACIO"/>
    <s v="02986400"/>
    <n v="2022"/>
    <s v="CRW163112"/>
    <s v="CRW163112"/>
    <s v=""/>
    <n v="3"/>
    <s v="si"/>
    <d v="2022-02-11T00:00:00"/>
    <e v="#REF!"/>
    <m/>
    <e v="#N/A"/>
    <e v="#REF!"/>
    <s v="811416"/>
    <x v="2"/>
    <s v="Área Gestión Humana y Desarrollo Organizacional"/>
    <n v="2"/>
    <n v="2022"/>
    <s v="Febrero"/>
    <s v="Sumin"/>
    <d v="2022-01-31T00:00:00"/>
    <n v="1"/>
    <s v="Enero"/>
  </r>
  <r>
    <s v="CHEC"/>
    <x v="276"/>
    <s v=" "/>
    <s v="22/12/2021"/>
    <x v="0"/>
    <s v="CW88633"/>
    <s v="null"/>
    <s v=" "/>
    <s v=" "/>
    <s v=" "/>
    <s v=" "/>
    <s v=" "/>
    <s v=" "/>
    <s v=" "/>
    <s v=" "/>
    <x v="263"/>
    <s v="Suminsitro de dotación ignifuga para los trabajadores de la Chec"/>
    <s v="GERMAN AUGUSTO OSORIO OSPINA"/>
    <s v="german.augusto.osorio@chec.com.co"/>
    <x v="0"/>
    <x v="2"/>
    <x v="0"/>
    <x v="196"/>
    <s v="811416"/>
    <s v="Manejo de cadena de suministros"/>
    <s v="02986400"/>
    <s v="Área Gestión Humana y Desarrollo Organizacional"/>
    <x v="3"/>
    <s v="Subgerencia Servicios Empresariales"/>
    <s v="02986500 Área Suministro y Soporte Administrativo"/>
    <x v="2"/>
    <s v="Soporte a la Operación - Dotación"/>
    <s v="CHEC | Proceso | GH | Macroproceso gestion humana"/>
    <s v="null"/>
    <s v=" "/>
    <s v=" "/>
    <n v="278636922"/>
    <n v="1"/>
    <s v="CW171887"/>
    <s v=""/>
    <s v=""/>
    <s v="CW171887"/>
    <x v="2"/>
    <x v="12"/>
    <d v="2026-01-14T00:00:00"/>
    <n v="-45671"/>
    <s v="Enero - Abril"/>
    <s v="14/3/2022"/>
    <e v="#N/A"/>
    <e v="#N/A"/>
    <e v="#N/A"/>
    <e v="#N/A"/>
    <e v="#N/A"/>
    <s v="DIANA ANDREA GIRALDO PALACIO"/>
    <s v="CW171887"/>
    <n v="278636922"/>
    <d v="2022-03-09T00:00:00"/>
    <n v="2022"/>
    <n v="7"/>
    <s v="GERMAN AUGUSTO OSORIO OSPINA"/>
    <s v="02986400"/>
    <n v="2022"/>
    <s v="CRW163110"/>
    <s v="CRW163110"/>
    <s v=""/>
    <n v="3"/>
    <s v="si"/>
    <d v="2022-02-08T00:00:00"/>
    <e v="#REF!"/>
    <m/>
    <e v="#N/A"/>
    <e v="#REF!"/>
    <s v="811416"/>
    <x v="2"/>
    <s v="Área Gestión Humana y Desarrollo Organizacional"/>
    <n v="2"/>
    <n v="2022"/>
    <s v="Febrero"/>
    <s v="Sumin"/>
    <d v="2022-01-28T00:00:00"/>
    <n v="1"/>
    <s v="Enero"/>
  </r>
  <r>
    <s v="CHEC"/>
    <x v="277"/>
    <s v=" "/>
    <s v="22/12/2021"/>
    <x v="1"/>
    <s v="null"/>
    <s v="null"/>
    <s v=" "/>
    <s v=" "/>
    <s v=" "/>
    <s v=" "/>
    <s v=" "/>
    <s v=" "/>
    <s v=" "/>
    <s v=" "/>
    <x v="85"/>
    <s v="Nacionaluizacion de los pedidos de importacion"/>
    <s v="JUAN DAVID HINCAPIE ACOSTA"/>
    <s v="juan.hincapie@chec.com.co"/>
    <x v="3"/>
    <x v="0"/>
    <x v="34"/>
    <x v="150"/>
    <s v="811416"/>
    <s v="Manejo de cadena de suministros"/>
    <s v="02986500"/>
    <s v="Área Suministro y Soporte Administrativo"/>
    <x v="0"/>
    <s v="Subgerencia Servicios Empresariales"/>
    <s v="02986500 Área Suministro y Soporte Administrativo"/>
    <x v="0"/>
    <s v="Servicios Profesionales/ Corporativos - Servicios de Recursos Humanos"/>
    <s v="CHEC | Proceso | AB | Macroproceso abastecimiento de bienes y servicios"/>
    <s v="null"/>
    <s v=" "/>
    <s v=" "/>
    <n v="15000000"/>
    <n v="1"/>
    <s v=""/>
    <s v=""/>
    <s v=""/>
    <s v=""/>
    <x v="0"/>
    <x v="51"/>
    <d v="2026-01-14T00:00:00"/>
    <n v="-45486"/>
    <s v="Enero - Abril"/>
    <s v="12/3/2022"/>
    <e v="#N/A"/>
    <e v="#N/A"/>
    <e v="#N/A"/>
    <e v="#N/A"/>
    <e v="#N/A"/>
    <s v="MAURICIO BEJARANO AGUDELO"/>
    <s v=""/>
    <s v=""/>
    <s v=""/>
    <s v=""/>
    <s v=""/>
    <s v="YEISON EDUARDO MORANTES ACERO"/>
    <s v="02986500"/>
    <n v="2022"/>
    <s v="CRW163108"/>
    <s v="CRW163108"/>
    <s v=""/>
    <n v="3"/>
    <s v="No"/>
    <d v="2022-02-19T00:00:00"/>
    <e v="#REF!"/>
    <m/>
    <e v="#N/A"/>
    <e v="#REF!"/>
    <s v="811416"/>
    <x v="2"/>
    <s v="Área Suministro y Soporte Administrativo"/>
    <n v="2"/>
    <n v="2022"/>
    <s v="Febrero"/>
    <s v="PREST"/>
    <d v="2022-01-02T00:00:00"/>
    <n v="1"/>
    <s v="Enero"/>
  </r>
  <r>
    <s v="CHEC"/>
    <x v="278"/>
    <s v=" "/>
    <s v="22/12/2021"/>
    <x v="0"/>
    <s v="CW124106"/>
    <s v="null"/>
    <s v=" "/>
    <s v=" "/>
    <s v=" "/>
    <s v=" "/>
    <s v=" "/>
    <s v=" "/>
    <s v=" "/>
    <s v=" "/>
    <x v="264"/>
    <s v="Transporte internacional de lo pedidos de importacion"/>
    <s v="OLMA DALIANA RUIZ GARCIA"/>
    <s v="olma.ruiz@chec.com.co"/>
    <x v="3"/>
    <x v="0"/>
    <x v="0"/>
    <x v="190"/>
    <s v="811416"/>
    <s v="Manejo de cadena de suministros"/>
    <s v="02986500"/>
    <s v="Área Suministro y Soporte Administrativo"/>
    <x v="0"/>
    <s v="Subgerencia Servicios Empresariales"/>
    <s v="02986500 Área Suministro y Soporte Administrativo"/>
    <x v="0"/>
    <s v="Servicios de Mantenimiento - Mantenimiento de Redes"/>
    <s v="CHEC | Proceso | AB | Macroproceso abastecimiento de bienes y servicios"/>
    <s v="null"/>
    <s v=" "/>
    <s v=" "/>
    <n v="103200000"/>
    <n v="1"/>
    <s v=""/>
    <s v=""/>
    <s v=""/>
    <s v=""/>
    <x v="0"/>
    <x v="0"/>
    <d v="2026-01-14T00:00:00"/>
    <n v="-45671"/>
    <s v="Enero - Abril"/>
    <s v="6/3/2022"/>
    <e v="#N/A"/>
    <e v="#N/A"/>
    <e v="#N/A"/>
    <e v="#N/A"/>
    <e v="#N/A"/>
    <s v=" "/>
    <s v=""/>
    <s v=""/>
    <s v=""/>
    <s v=""/>
    <s v=""/>
    <s v=" "/>
    <s v="02986500"/>
    <n v="2022"/>
    <s v="CRW163098"/>
    <s v="CRW163098"/>
    <s v=""/>
    <n v="3"/>
    <s v="No"/>
    <d v="2022-01-31T00:00:00"/>
    <e v="#REF!"/>
    <m/>
    <e v="#N/A"/>
    <e v="#REF!"/>
    <s v="811416"/>
    <x v="2"/>
    <s v="Área Suministro y Soporte Administrativo"/>
    <n v="1"/>
    <n v="2022"/>
    <s v="Enero"/>
    <s v="Trans"/>
    <d v="2022-01-20T00:00:00"/>
    <n v="1"/>
    <s v="Enero"/>
  </r>
  <r>
    <s v="CHEC"/>
    <x v="279"/>
    <s v=" "/>
    <s v="22/12/2021"/>
    <x v="0"/>
    <s v="CW122089"/>
    <s v="null"/>
    <s v=" "/>
    <s v=" "/>
    <s v=" "/>
    <s v=" "/>
    <s v=" "/>
    <s v=" "/>
    <s v=" "/>
    <s v=" "/>
    <x v="265"/>
    <s v="El alcance del contrato comprende el transporte terrestre de personas, de conformidad con los Decretos 1079 del 26 de mayo de 2015 y 431 del 14 de marzo de 2017 del Ministerio"/>
    <s v="OLMA DALIANA RUIZ GARCIA"/>
    <s v="olma.ruiz@chec.com.co"/>
    <x v="3"/>
    <x v="0"/>
    <x v="0"/>
    <x v="150"/>
    <s v="811416"/>
    <s v="Manejo de cadena de suministros"/>
    <s v="02986500"/>
    <s v="Área Suministro y Soporte Administrativo"/>
    <x v="0"/>
    <s v="Subgerencia Servicios Empresariales"/>
    <s v="02986500 Área Suministro y Soporte Administrativo"/>
    <x v="0"/>
    <s v="Soporte a la Operación - Transportes y Talleres"/>
    <s v="CHEC | Proceso | SC | Macroproceso prestación de servicios administrativos"/>
    <s v="null"/>
    <s v=" "/>
    <s v=" "/>
    <n v="4855000000"/>
    <n v="1"/>
    <s v=""/>
    <s v=""/>
    <s v=""/>
    <s v=""/>
    <x v="0"/>
    <x v="0"/>
    <d v="2026-01-14T00:00:00"/>
    <n v="-45671"/>
    <s v="Enero - Abril"/>
    <s v="12/3/2022"/>
    <e v="#N/A"/>
    <e v="#N/A"/>
    <e v="#N/A"/>
    <e v="#N/A"/>
    <e v="#N/A"/>
    <s v=" "/>
    <s v=""/>
    <s v=""/>
    <s v=""/>
    <s v=""/>
    <s v=""/>
    <s v=" "/>
    <s v="02986500"/>
    <n v="2022"/>
    <s v="CRW163106"/>
    <s v="CRW163106"/>
    <s v=""/>
    <n v="3"/>
    <s v="No"/>
    <d v="2022-02-06T00:00:00"/>
    <e v="#REF!"/>
    <m/>
    <e v="#N/A"/>
    <e v="#REF!"/>
    <s v="811416"/>
    <x v="2"/>
    <s v="Área Suministro y Soporte Administrativo"/>
    <n v="2"/>
    <n v="2022"/>
    <s v="Febrero"/>
    <s v="Prest"/>
    <d v="2022-01-26T00:00:00"/>
    <n v="1"/>
    <s v="Enero"/>
  </r>
  <r>
    <s v="CHEC"/>
    <x v="280"/>
    <s v=" "/>
    <s v="22/12/2021"/>
    <x v="0"/>
    <s v="CW112492"/>
    <s v="null"/>
    <s v=" "/>
    <s v=" "/>
    <s v=" "/>
    <s v=" "/>
    <s v=" "/>
    <s v=" "/>
    <s v=" "/>
    <s v=" "/>
    <x v="266"/>
    <s v="Obras de Expansión y reposición en redes de energía del sistema de Distribución de CHEC region 2"/>
    <s v="OLMA DALIANA RUIZ GARCIA"/>
    <s v="olma.ruiz@chec.com.co"/>
    <x v="3"/>
    <x v="0"/>
    <x v="0"/>
    <x v="173"/>
    <s v="811416"/>
    <s v="Manejo de cadena de suministros"/>
    <s v="02337500"/>
    <s v="Área Territorios y Mantenimiento T&amp;D"/>
    <x v="6"/>
    <s v="Subgerencia Transmisión y Distribución"/>
    <s v="02986500 Área Suministro y Soporte Administrativo"/>
    <x v="1"/>
    <s v="Servicios de Mantenimiento - Mantenimiento de Redes"/>
    <s v="CHEC | Proyecto | PT-DI-08-12-002 | Reposición redes distribución"/>
    <s v="null"/>
    <s v=" "/>
    <s v=" "/>
    <n v="2845234948"/>
    <n v="1"/>
    <s v=""/>
    <s v=""/>
    <s v=""/>
    <s v=""/>
    <x v="0"/>
    <x v="118"/>
    <d v="2026-01-14T00:00:00"/>
    <n v="-45671"/>
    <s v="Enero - Abril"/>
    <s v="1/2/2023"/>
    <e v="#N/A"/>
    <e v="#N/A"/>
    <e v="#N/A"/>
    <e v="#N/A"/>
    <e v="#N/A"/>
    <s v="CLAUDIA MARCELA VALENCIA GARCIA"/>
    <s v=""/>
    <s v=""/>
    <s v=""/>
    <s v=""/>
    <s v=""/>
    <s v="GERMAN AUGUSTO OSORIO OSPINA"/>
    <s v="02337500"/>
    <n v="2023"/>
    <s v="CRW163048"/>
    <s v="CRW163048"/>
    <s v=""/>
    <n v="2"/>
    <s v="No"/>
    <d v="2022-12-29T00:00:00"/>
    <e v="#REF!"/>
    <m/>
    <e v="#N/A"/>
    <e v="#REF!"/>
    <s v="811416"/>
    <x v="5"/>
    <s v="Área Territorios y Mantenimiento T&amp;D"/>
    <n v="12"/>
    <n v="2022"/>
    <s v="Diciembre"/>
    <s v="Obras"/>
    <d v="2022-12-18T00:00:00"/>
    <n v="12"/>
    <s v="Diciembre"/>
  </r>
  <r>
    <s v="CHEC"/>
    <x v="281"/>
    <s v=" "/>
    <s v="14/9/2022"/>
    <x v="0"/>
    <s v="CW129222"/>
    <s v="null"/>
    <s v=" "/>
    <s v=" "/>
    <s v=" "/>
    <s v=" "/>
    <s v=" "/>
    <s v=" "/>
    <s v=" "/>
    <s v=" "/>
    <x v="267"/>
    <s v="Prestación de servicios de vigilancia y seguridad privada sin armas, y demás servicios asociados (Operadores de Medios  Tecnológicos) para contribuir a la protección de personas, infraestructura locativa, redes de transmisión, distribución y generación de energía y proyectos propiedad de CHEC S.A. E.S.P. y en aquellos donde tenga participación o sea ejecutora, o donde por necesidad del servicio sean requeridos por CHEC en el territorio colombiano."/>
    <s v="JUAN DAVID HINCAPIE ACOSTA"/>
    <s v="juan.hincapie@chec.com.co"/>
    <x v="5"/>
    <x v="2"/>
    <x v="47"/>
    <x v="138"/>
    <s v="92121504"/>
    <s v="Servicios de guardas de seguridad"/>
    <s v="02986500"/>
    <s v="Área Suministro y Soporte Administrativo"/>
    <x v="0"/>
    <s v="Subgerencia Servicios Empresariales"/>
    <s v="02986500 Área Suministro y Soporte Administrativo"/>
    <x v="0"/>
    <s v="Servicios Profesionales/ Corporativos - Servicios de Vigilancia/Seguridad"/>
    <s v="CHEC | Proceso | SC | Macroproceso prestación de servicios administrativos"/>
    <s v="null"/>
    <s v=" "/>
    <s v=" "/>
    <n v="744283000"/>
    <n v="1"/>
    <s v="CW213845"/>
    <s v=""/>
    <s v=""/>
    <s v="CW213845"/>
    <x v="2"/>
    <x v="23"/>
    <d v="2026-01-14T00:00:00"/>
    <n v="-45975"/>
    <s v="Enero - Abril"/>
    <s v="1/10/2022"/>
    <e v="#N/A"/>
    <e v="#N/A"/>
    <e v="#N/A"/>
    <e v="#N/A"/>
    <e v="#N/A"/>
    <s v="HERNAN GONZALO CANALES RODRIGUEZ"/>
    <s v="CW213845"/>
    <n v="744283000"/>
    <d v="2022-09-29T00:00:00"/>
    <n v="2022"/>
    <n v="7"/>
    <s v="YEISON EDUARDO MORANTES ACERO"/>
    <s v="02986500"/>
    <n v="2022"/>
    <s v="CRW212444"/>
    <s v="CRW212444"/>
    <s v=""/>
    <n v="10"/>
    <s v="si"/>
    <d v="2022-08-28T00:00:00"/>
    <e v="#REF!"/>
    <m/>
    <e v="#N/A"/>
    <e v="#REF!"/>
    <s v="92121504"/>
    <x v="2"/>
    <s v="Área Suministro y Soporte Administrativo"/>
    <n v="8"/>
    <n v="2022"/>
    <s v="Agosto"/>
    <s v="Prest"/>
    <d v="2022-08-17T00:00:00"/>
    <n v="8"/>
    <s v="Agosto"/>
  </r>
  <r>
    <s v="CHEC"/>
    <x v="282"/>
    <s v=" "/>
    <s v="23/12/2021"/>
    <x v="1"/>
    <s v="null"/>
    <s v="null"/>
    <s v=" "/>
    <s v=" "/>
    <s v=" "/>
    <s v=" "/>
    <s v=" "/>
    <s v=" "/>
    <s v=" "/>
    <s v=" "/>
    <x v="268"/>
    <s v="Verificar el nivel de cumplimiento de los principios y estándares internacionales tanto para empresas y grupos empresariales, emanados de organizaciones como: la ONU con sus principios del Global Compact, la Organización para la Cooperación y el Desarrollo Económico (OCDE), el Global Reporting Iniciative (GRI) y los principios para contrarrestar el soborno de Transparencia Internacional, entre otros"/>
    <s v="OLMA DALIANA RUIZ GARCIA"/>
    <s v="olma.ruiz@chec.com.co"/>
    <x v="3"/>
    <x v="0"/>
    <x v="0"/>
    <x v="51"/>
    <s v="80141501"/>
    <s v="Análisis de mercados"/>
    <s v="02986100"/>
    <s v="Área Auditoría Interna"/>
    <x v="13"/>
    <s v="Área Auditoría Interna"/>
    <s v="02986500 Área Suministro y Soporte Administrativo"/>
    <x v="0"/>
    <s v="Servicios Profesionales/ Corporativos - Servicios de Auditoria"/>
    <s v="CHEC | Proceso | EE | Macroproceso evaluación empresarial"/>
    <s v="null"/>
    <s v=" "/>
    <s v=" "/>
    <n v="15151200"/>
    <n v="1"/>
    <s v=""/>
    <s v=""/>
    <s v=""/>
    <s v=""/>
    <x v="0"/>
    <x v="119"/>
    <d v="2026-01-14T00:00:00"/>
    <n v="-45671"/>
    <s v="Enero - Abril"/>
    <s v="1/2/2022"/>
    <e v="#N/A"/>
    <e v="#N/A"/>
    <e v="#N/A"/>
    <e v="#N/A"/>
    <e v="#N/A"/>
    <s v="MARIO CESAR LOPEZ GOMEZ"/>
    <s v=""/>
    <s v=""/>
    <s v=""/>
    <s v=""/>
    <s v=""/>
    <s v=" "/>
    <s v="02986100"/>
    <n v="2022"/>
    <s v="CRW163371"/>
    <s v="CRW163371"/>
    <s v=""/>
    <n v="2"/>
    <s v="No"/>
    <d v="2022-01-11T00:00:00"/>
    <e v="#REF!"/>
    <m/>
    <e v="#N/A"/>
    <e v="#REF!"/>
    <s v="80141501"/>
    <x v="2"/>
    <s v="Área Auditoría Interna"/>
    <n v="1"/>
    <n v="2022"/>
    <s v="Enero"/>
    <s v="MEDIC"/>
    <d v="2021-11-24T00:00:00"/>
    <n v="11"/>
    <s v="Noviembre"/>
  </r>
  <r>
    <s v="CHEC"/>
    <x v="283"/>
    <s v=" "/>
    <s v="23/12/2021"/>
    <x v="1"/>
    <s v="null"/>
    <s v="null"/>
    <s v=" "/>
    <s v=" "/>
    <s v=" "/>
    <s v=" "/>
    <s v=" "/>
    <s v=" "/>
    <s v=" "/>
    <s v=" "/>
    <x v="269"/>
    <s v="Centro de mecanizado CNC de 4 ejes con instalación, puesta en funcionamiento y capacitación del personal"/>
    <s v="JAVIER IGNACIO MEJIA PALACIO"/>
    <s v="javier.ignacio.mejia@chec.com.co"/>
    <x v="0"/>
    <x v="2"/>
    <x v="13"/>
    <x v="182"/>
    <s v="23242403"/>
    <s v="Centro maquinado vertical"/>
    <s v="02317400"/>
    <s v="Área Generación Energía"/>
    <x v="2"/>
    <s v="Área Generación Energía"/>
    <s v="02986500 Área Suministro y Soporte Administrativo"/>
    <x v="4"/>
    <s v="Soporte a la Operación - Transportes y Talleres"/>
    <s v="CHEC | Proceso | SC | Macroproceso prestación de servicios administrativos"/>
    <s v="null"/>
    <s v=" "/>
    <s v=" "/>
    <n v="665763939"/>
    <n v="1"/>
    <s v=""/>
    <s v="WS948829263"/>
    <s v="CW179059"/>
    <s v="CW179059"/>
    <x v="2"/>
    <x v="7"/>
    <d v="2026-01-14T00:00:00"/>
    <n v="-45886"/>
    <s v="Enero - Abril"/>
    <s v="1/8/2022"/>
    <e v="#N/A"/>
    <e v="#N/A"/>
    <e v="#N/A"/>
    <e v="#N/A"/>
    <e v="#N/A"/>
    <s v="SANTIAGO VALENCIA SANIN"/>
    <s v="CW179059"/>
    <n v="649241900"/>
    <d v="2022-05-17T00:00:00"/>
    <n v="2022"/>
    <n v="7"/>
    <s v="JAVIER IGNACIO MEJIA PALACIO"/>
    <s v="02317400"/>
    <n v="2022"/>
    <s v="CRW163322"/>
    <e v="#REF!"/>
    <s v="Finalizado"/>
    <n v="8"/>
    <s v="si"/>
    <d v="2022-07-11T00:00:00"/>
    <e v="#REF!"/>
    <m/>
    <s v="Finalizado"/>
    <e v="#REF!"/>
    <s v="23242403"/>
    <x v="2"/>
    <s v="Área Generación Energía"/>
    <n v="7"/>
    <n v="2022"/>
    <s v="Julio"/>
    <s v="Adqui"/>
    <d v="2022-05-24T00:00:00"/>
    <n v="5"/>
    <s v="Mayo"/>
  </r>
  <r>
    <s v="CHEC"/>
    <x v="284"/>
    <s v=" "/>
    <s v="14/9/2022"/>
    <x v="3"/>
    <s v="null"/>
    <s v="Recaudo"/>
    <s v="Nit"/>
    <s v="830131993"/>
    <s v="Persona Jurídica"/>
    <s v="EFECTIVO LIMITADA"/>
    <s v="Nit"/>
    <s v="830131993"/>
    <s v="Persona Jurídica"/>
    <s v="EFECTIVO LIMITADA"/>
    <x v="270"/>
    <s v="CHEC S.A. E.S.P. B.I.C. contratará el recaudo del dinero proveniente del pago de los bienes y servicios prestados y facturados por CHEC S.A. E.S.P. bajo las diferentes modalidades de facturación. _x000a_La prestación del mencionado servicio deberá realizarse a través de todos los medios y canales que tenga o llegue a tener el contratista en el Colombia. _x000a_El recaudo se efectuará en el horario de atención establecido por el contratista, incluyendo horario adicional si los hubiere; utilizando todos los procedimientos, mecanismos, canales o medios que existan o lleguen a existir."/>
    <s v="JOSE ANDRES ARISTIZABAL HERRERA"/>
    <s v="jose.aristizabal.herrera@chec.com.co"/>
    <x v="3"/>
    <x v="2"/>
    <x v="3"/>
    <x v="197"/>
    <s v="84121607"/>
    <s v="Servicio financiero de alquiler de operaciones"/>
    <s v="02986200"/>
    <s v="Área Finanzas"/>
    <x v="7"/>
    <s v="Subgerencia Servicios Empresariales"/>
    <s v="02986200 Área Finanzas"/>
    <x v="0"/>
    <s v="Servicios Profesionales/ Corporativos - Servicios comerciales"/>
    <s v="CHEC | Proceso | FI | Macroproceso financiero"/>
    <s v="null"/>
    <s v=" "/>
    <s v=" "/>
    <n v="53760000"/>
    <n v="1"/>
    <s v="CW239276"/>
    <s v=""/>
    <s v=""/>
    <s v="CW239276"/>
    <x v="2"/>
    <x v="120"/>
    <d v="2026-01-14T00:00:00"/>
    <n v="-45306"/>
    <s v="Enero - Abril"/>
    <s v="1/11/2022"/>
    <e v="#N/A"/>
    <e v="#N/A"/>
    <e v="#N/A"/>
    <e v="#N/A"/>
    <e v="#N/A"/>
    <s v="JOSE ANDRES ARISTIZABAL HERRERA"/>
    <s v="CW239276"/>
    <n v="53760000"/>
    <d v="2022-12-19T00:00:00"/>
    <n v="2022"/>
    <n v="7"/>
    <s v="JOSE ANDRES ARISTIZABAL HERRERA"/>
    <s v="02986200"/>
    <n v="2022"/>
    <s v="CRW212484"/>
    <s v="CRW212484"/>
    <s v=""/>
    <n v="11"/>
    <s v="No"/>
    <e v="#N/A"/>
    <e v="#REF!"/>
    <m/>
    <e v="#N/A"/>
    <e v="#REF!"/>
    <s v="84121607"/>
    <x v="2"/>
    <s v="Área Finanzas"/>
    <e v="#N/A"/>
    <e v="#N/A"/>
    <e v="#N/A"/>
    <s v="Efect"/>
    <e v="#N/A"/>
    <e v="#N/A"/>
    <e v="#N/A"/>
  </r>
  <r>
    <s v="CHEC"/>
    <x v="285"/>
    <s v=" "/>
    <s v="27/12/2021"/>
    <x v="1"/>
    <s v="null"/>
    <s v="null"/>
    <s v=" "/>
    <s v=" "/>
    <s v=" "/>
    <s v=" "/>
    <s v=" "/>
    <s v=" "/>
    <s v=" "/>
    <s v=" "/>
    <x v="271"/>
    <s v="Ejecución de las actividades de conexión del servicio de energía, actividades complementarias y el levantamiento de uso de infraestructura en el área urbana y rural en las zonas de cobertura: Centro, Oriente, Sur, Suroccidente y Noroccidente, definidas geográficamente en CHEC"/>
    <s v="MARIA CRISTINA GARCES BOTERO"/>
    <s v="maria.garces@chec.com.co"/>
    <x v="0"/>
    <x v="2"/>
    <x v="3"/>
    <x v="198"/>
    <s v="83101804"/>
    <s v="Servicios de transmisión de energía eléctrica"/>
    <s v="02337700"/>
    <s v="Subgerencia Transmisión y Distribución"/>
    <x v="9"/>
    <s v="Subgerencia Transmisión y Distribución"/>
    <s v="02986500 Área Suministro y Soporte Administrativo"/>
    <x v="0"/>
    <s v="Servicios Profesionales/ Corporativos - Servicios comerciales"/>
    <s v="CHEC | Proceso | DI | Macroproceso distribución"/>
    <s v="null"/>
    <s v=" "/>
    <s v=" "/>
    <n v="6480000000"/>
    <n v="1"/>
    <s v=""/>
    <s v="WS1037035462"/>
    <s v="CW187011"/>
    <s v="CW187011"/>
    <x v="2"/>
    <x v="121"/>
    <d v="2026-01-14T00:00:00"/>
    <n v="-45306"/>
    <s v="Enero - Abril"/>
    <s v="20/5/2022"/>
    <e v="#N/A"/>
    <e v="#N/A"/>
    <e v="#N/A"/>
    <e v="#N/A"/>
    <e v="#N/A"/>
    <s v="SORAIDA CHICA MUNOZ"/>
    <s v="CW187011"/>
    <n v="6480000000"/>
    <d v="2022-08-03T00:00:00"/>
    <n v="2022"/>
    <n v="7"/>
    <s v="MARIA CRISTINA GARCES BOTERO"/>
    <s v="02337700"/>
    <n v="2022"/>
    <s v="CRW163670"/>
    <e v="#REF!"/>
    <s v="Activo"/>
    <n v="5"/>
    <s v="si"/>
    <d v="2022-04-29T00:00:00"/>
    <e v="#REF!"/>
    <m/>
    <s v="Activo"/>
    <e v="#REF!"/>
    <s v="83101804"/>
    <x v="2"/>
    <s v="Subgerencia Transmisión y Distribución"/>
    <n v="4"/>
    <n v="2022"/>
    <s v="Abril"/>
    <s v="Activ"/>
    <d v="2022-03-12T00:00:00"/>
    <n v="3"/>
    <s v="Marzo"/>
  </r>
  <r>
    <s v="CHEC"/>
    <x v="286"/>
    <s v=" "/>
    <s v="20/12/2021"/>
    <x v="5"/>
    <s v="null"/>
    <s v="null"/>
    <s v=" "/>
    <s v=" "/>
    <s v=" "/>
    <s v=" "/>
    <s v=" "/>
    <s v=" "/>
    <s v=" "/>
    <s v=" "/>
    <x v="272"/>
    <s v="Suministro cables de cobre grupo 3"/>
    <s v="GERMAN AUGUSTO OSORIO OSPINA"/>
    <s v="german.augusto.osorio@chec.com.co"/>
    <x v="3"/>
    <x v="2"/>
    <x v="13"/>
    <x v="199"/>
    <s v="60104912"/>
    <s v="Alambres o cables eléctricos"/>
    <s v="02987300"/>
    <s v="Área Proyectos"/>
    <x v="1"/>
    <s v="Área Proyectos"/>
    <s v="02986500 Área Suministro y Soporte Administrativo"/>
    <x v="2"/>
    <s v="Materiales Estándar - Cables y Alambres"/>
    <s v="CHEC | Proceso | DI | Macroproceso distribución"/>
    <s v="null"/>
    <s v=" "/>
    <s v=" "/>
    <n v="785213013"/>
    <n v="1"/>
    <s v=""/>
    <s v="WS877383156"/>
    <s v="CW170931"/>
    <s v="CW170931"/>
    <x v="2"/>
    <x v="78"/>
    <d v="2026-01-14T00:00:00"/>
    <n v="-45886"/>
    <s v="Enero - Abril"/>
    <s v="12/1/2022"/>
    <e v="#N/A"/>
    <e v="#N/A"/>
    <e v="#N/A"/>
    <e v="#N/A"/>
    <e v="#N/A"/>
    <s v="JOSE NARCES OROZCO GALEANO"/>
    <s v="CW170931"/>
    <n v="529949024"/>
    <d v="2022-03-08T00:00:00"/>
    <n v="2022"/>
    <n v="7"/>
    <s v="GERMAN AUGUSTO OSORIO OSPINA"/>
    <s v="02987300"/>
    <n v="2022"/>
    <s v="CRW161182"/>
    <e v="#REF!"/>
    <s v="Finalizado"/>
    <n v="1"/>
    <s v="si"/>
    <d v="2021-12-22T00:00:00"/>
    <e v="#REF!"/>
    <m/>
    <s v="Finalizado"/>
    <e v="#REF!"/>
    <s v="60104912"/>
    <x v="2"/>
    <s v="Área Proyectos"/>
    <n v="12"/>
    <n v="2021"/>
    <s v="Diciembre"/>
    <s v="Sumin"/>
    <d v="2021-11-04T00:00:00"/>
    <n v="11"/>
    <s v="Noviembre"/>
  </r>
  <r>
    <s v="CHEC"/>
    <x v="287"/>
    <s v=" "/>
    <s v="15/9/2022"/>
    <x v="0"/>
    <s v="CW150333"/>
    <s v="null"/>
    <s v=" "/>
    <s v=" "/>
    <s v=" "/>
    <s v=" "/>
    <s v=" "/>
    <s v=" "/>
    <s v=" "/>
    <s v=" "/>
    <x v="273"/>
    <s v="Los servicios generales requeridos para lograr el objeto del contrato son: Servicios de desarrollo mediante el esquema de desarrollo a la medida, a través de proyectos, ya sea por nuevas implementaciones o actualizaciones de las existentes.Servicios de soporte de aplicaciones. Servicios de atención de incidentes.Servicios o actividades en horario fuera del definido para su ejecución.Servicios especializados relacionados con aplicaciones y paquetes de software de TI. Servicios de Empalme - Transición.  Los aplicativos específicos son: COMPRAS_WEBCOMPRASMENORES (ORDENES DE PEDIDO)FACTURADOR UNICO ERP&amp;lt;p style=&quot;color: rgb(0, 0, 0); font-family: &quot;Arial&amp;quo"/>
    <s v="MAURICIO BEJARANO AGUDELO"/>
    <s v="mauricio.bejarano@chec.com.co"/>
    <x v="0"/>
    <x v="2"/>
    <x v="48"/>
    <x v="200"/>
    <s v="432323"/>
    <s v="Software de consultas y gestión de datos"/>
    <s v="02986400"/>
    <s v="Área Gestión Humana y Desarrollo Organizacional"/>
    <x v="3"/>
    <s v="Subgerencia Servicios Empresariales"/>
    <s v="02986500 Área Suministro y Soporte Administrativo"/>
    <x v="0"/>
    <s v="Servicios Profesionales/ Corporativos - Servicios y recursos de TI"/>
    <s v="CHEC | Proceso | TI | Macroproceso tecnología de información"/>
    <s v="null"/>
    <s v=" "/>
    <s v=" "/>
    <n v="80897994"/>
    <n v="1"/>
    <s v="CW214668"/>
    <s v=""/>
    <s v=""/>
    <s v="CW214668"/>
    <x v="2"/>
    <x v="50"/>
    <d v="2026-01-14T00:00:00"/>
    <n v="-45923"/>
    <s v="Enero - Abril"/>
    <s v="11/10/2022"/>
    <e v="#N/A"/>
    <e v="#N/A"/>
    <e v="#N/A"/>
    <e v="#N/A"/>
    <e v="#N/A"/>
    <s v="GLORIA YOLANDA LOPEZ HERRERA"/>
    <s v="CW214668"/>
    <n v="80897994"/>
    <d v="2022-10-05T00:00:00"/>
    <n v="2022"/>
    <n v="7"/>
    <s v="GERMAN AUGUSTO OSORIO OSPINA"/>
    <s v="02986400"/>
    <n v="2022"/>
    <s v="CRW212641"/>
    <s v="CRW212641"/>
    <s v=""/>
    <n v="10"/>
    <s v="si"/>
    <d v="2022-09-07T00:00:00"/>
    <e v="#REF!"/>
    <m/>
    <e v="#N/A"/>
    <e v="#REF!"/>
    <s v="432323"/>
    <x v="2"/>
    <s v="Área Gestión Humana y Desarrollo Organizacional"/>
    <n v="9"/>
    <n v="2022"/>
    <s v="Septiembre"/>
    <s v="Activ"/>
    <d v="2022-08-27T00:00:00"/>
    <n v="8"/>
    <s v="Agosto"/>
  </r>
  <r>
    <s v="CHEC"/>
    <x v="288"/>
    <s v=" "/>
    <s v="14/1/2022"/>
    <x v="0"/>
    <s v="CW124479"/>
    <s v="null"/>
    <s v=" "/>
    <s v=" "/>
    <s v=" "/>
    <s v=" "/>
    <s v=" "/>
    <s v=" "/>
    <s v=" "/>
    <s v=" "/>
    <x v="274"/>
    <s v="El alcance del contrato abarca la La operación del sistema de acueducto que tiene CHEC en el complejo Esmeralda, lo que comprende desde el abastecieminto de agua cruda, hasta la enrega de agua potable al los usurios"/>
    <s v="LEON CARLOS MORENO DUQUE"/>
    <s v="leon.moreno@chec.com.co"/>
    <x v="0"/>
    <x v="0"/>
    <x v="0"/>
    <x v="178"/>
    <s v="721029"/>
    <s v="Servicios de mantenimiento y reparación de instalaciones"/>
    <s v="02317400"/>
    <s v="Área Generación Energía"/>
    <x v="2"/>
    <s v="Área Generación Energía"/>
    <s v="02986500 Área Suministro y Soporte Administrativo"/>
    <x v="0"/>
    <s v="Servicios de Mantenimiento - Mantenimiento Infraestructura para Provisión de Aguas"/>
    <s v="CHEC | Proceso | GE | Macroproceso generación"/>
    <s v="null"/>
    <s v=" "/>
    <s v=" "/>
    <n v="44652203"/>
    <n v="1"/>
    <s v=""/>
    <s v=""/>
    <s v=""/>
    <s v=""/>
    <x v="0"/>
    <x v="37"/>
    <d v="2026-01-14T00:00:00"/>
    <n v="-45671"/>
    <s v="Enero - Abril"/>
    <s v="5/3/2022"/>
    <e v="#N/A"/>
    <e v="#N/A"/>
    <e v="#N/A"/>
    <e v="#N/A"/>
    <e v="#N/A"/>
    <s v="JORGE ANDRES SALAZAR SEPULVEDA"/>
    <s v=""/>
    <s v=""/>
    <s v=""/>
    <s v=""/>
    <s v=""/>
    <s v="LEON CARLOS MORENO DUQUE"/>
    <s v="02317400"/>
    <n v="2022"/>
    <s v="CRW166188"/>
    <s v="CRW166188"/>
    <s v=""/>
    <n v="3"/>
    <s v="si"/>
    <d v="2022-01-30T00:00:00"/>
    <e v="#REF!"/>
    <m/>
    <e v="#N/A"/>
    <e v="#REF!"/>
    <s v="721029"/>
    <x v="2"/>
    <s v="Área Generación Energía"/>
    <n v="1"/>
    <n v="2022"/>
    <s v="Enero"/>
    <s v="OPERA"/>
    <d v="2022-01-19T00:00:00"/>
    <n v="1"/>
    <s v="Enero"/>
  </r>
  <r>
    <s v="CHEC"/>
    <x v="289"/>
    <s v=" "/>
    <s v="5/1/2022"/>
    <x v="1"/>
    <s v="null"/>
    <s v="null"/>
    <s v=" "/>
    <s v=" "/>
    <s v=" "/>
    <s v=" "/>
    <s v=" "/>
    <s v=" "/>
    <s v=" "/>
    <s v=" "/>
    <x v="275"/>
    <s v="La solicitud de ofertas está compuesta de dos grupos, el oferente podrá presentar oferta para uno o ambos Grupos.La comparación de ofertas se hará por cada Grupo, puede resultar beneficiado con la aceptación un solo oferente por la totalidad de ellos, o podrá ser aceptada a dos oferentes diferentes. CHEC en su evaluación económica hará las combinaciones de adjudicación para ambos grupos, seleccionado la segunda oferta elegible en ambos grupos, y se adjudicarán las dos que den como resultado un menor valor económico total para CHEC._x000a_En caso de adjudicar los dos grupos a un solo oferente y si éste lo requiere, podrá subcontratar únicamente el grupo 1. En ningún caso el grupo 2 podrá ser Subcontratado._x000a_Los Grupos están compuestos de las siguientes actividades:_x000a_Grupo 1:Análisis cromatografico para determinar la existencia de Bifenilos Policlorados (PCB’S) en muestras de aceite dieléctrico._x000a_Grupo 2:Marcación Urbano y rural, consistente en la marcación del equipo objeto de la resolución 0222"/>
    <s v="GERMAN AUGUSTO OSORIO OSPINA"/>
    <s v="german.augusto.osorio@chec.com.co"/>
    <x v="0"/>
    <x v="2"/>
    <x v="3"/>
    <x v="201"/>
    <s v="941315"/>
    <s v="Organizaciones no gubernamentales"/>
    <s v="02337700"/>
    <s v="Subgerencia Transmisión y Distribución"/>
    <x v="9"/>
    <s v="Subgerencia Transmisión y Distribución"/>
    <s v="02986500 Área Suministro y Soporte Administrativo"/>
    <x v="0"/>
    <s v="Servicios Técnicos/ Ingeniería - Servicios Técnicos"/>
    <s v="CHEC | Proceso | DI | Macroproceso distribución"/>
    <s v="null"/>
    <s v=" "/>
    <s v=" "/>
    <n v="894919970"/>
    <n v="1"/>
    <s v=""/>
    <s v="WS944223338"/>
    <s v="CW180278"/>
    <s v="CW180278"/>
    <x v="2"/>
    <x v="56"/>
    <d v="2026-01-14T00:00:00"/>
    <n v="-45306"/>
    <s v="Enero - Abril"/>
    <s v="4/4/2022"/>
    <e v="#N/A"/>
    <e v="#N/A"/>
    <e v="#N/A"/>
    <e v="#N/A"/>
    <e v="#N/A"/>
    <s v="ADRIAN FELIPE LONDONO CASTRO"/>
    <s v="CW180278"/>
    <n v="606829237"/>
    <d v="2022-06-03T00:00:00"/>
    <n v="2022"/>
    <n v="7"/>
    <s v="GERMAN AUGUSTO OSORIO OSPINA"/>
    <s v="02337700"/>
    <n v="2022"/>
    <s v="CRW165028"/>
    <e v="#REF!"/>
    <s v="Finalizado"/>
    <n v="4"/>
    <s v="si"/>
    <d v="2022-03-14T00:00:00"/>
    <e v="#REF!"/>
    <m/>
    <s v="Finalizado"/>
    <e v="#REF!"/>
    <s v="941315"/>
    <x v="2"/>
    <s v="Subgerencia Transmisión y Distribución"/>
    <n v="3"/>
    <n v="2022"/>
    <s v="Marzo"/>
    <s v="Activ"/>
    <d v="2022-01-25T00:00:00"/>
    <n v="1"/>
    <s v="Enero"/>
  </r>
  <r>
    <s v="CHEC"/>
    <x v="290"/>
    <s v=" "/>
    <s v="5/1/2022"/>
    <x v="1"/>
    <s v="null"/>
    <s v="null"/>
    <s v=" "/>
    <s v=" "/>
    <s v=" "/>
    <s v=" "/>
    <s v=" "/>
    <s v=" "/>
    <s v=" "/>
    <s v=" "/>
    <x v="276"/>
    <s v="El alcance del contrato abarca la La construcción de procesos de trabajo colaborativo que parten de un proceso orgánico de reconocimiento de diversos intereses, capacidades y acciones de los actores locales involucrados._x000a_La sostenibilidad de este proceso se enmarca en la construcción colectiva y sistémica de objetivos comunes, aterrizados a las necesidades y oportunidades que identifiquen y proyecten los miembros de las organizaciones comunitarias en el marco del turismo como una estrategia eficaz de desarrollo territorial"/>
    <s v="OLMA DALIANA RUIZ GARCIA"/>
    <s v="olma.ruiz@chec.com.co"/>
    <x v="3"/>
    <x v="0"/>
    <x v="0"/>
    <x v="202"/>
    <s v="77101604"/>
    <s v="Servicios de planificación de la estrategia de gestión o conservación de recursos naturales"/>
    <s v="02317400"/>
    <s v="Área Generación Energía"/>
    <x v="2"/>
    <s v="Área Generación Energía"/>
    <s v="02986500 Área Suministro y Soporte Administrativo"/>
    <x v="5"/>
    <s v="Servicios Técnicos/ Ingeniería - Consultoría Técnica y Servicios de Ingeniería"/>
    <s v="CHEC | Proceso | GE | Macroproceso generación"/>
    <s v="null"/>
    <s v=" "/>
    <s v=" "/>
    <n v="180573200"/>
    <n v="1"/>
    <s v=""/>
    <s v=""/>
    <s v=""/>
    <s v=""/>
    <x v="0"/>
    <x v="37"/>
    <d v="2026-01-14T00:00:00"/>
    <n v="-45671"/>
    <s v="Enero - Abril"/>
    <s v="28/1/2022"/>
    <e v="#N/A"/>
    <e v="#N/A"/>
    <e v="#N/A"/>
    <e v="#N/A"/>
    <e v="#N/A"/>
    <s v="JORGE ANDRES SALAZAR SEPULVEDA"/>
    <s v=""/>
    <s v=""/>
    <s v=""/>
    <s v=""/>
    <s v=""/>
    <s v="MARIA ALEJANDRA RIVILLAS CARDOZO"/>
    <s v="02317400"/>
    <n v="2022"/>
    <s v="CRW165009"/>
    <s v="CRW165009"/>
    <s v=""/>
    <n v="1"/>
    <s v="No"/>
    <d v="2022-01-07T00:00:00"/>
    <e v="#REF!"/>
    <m/>
    <e v="#N/A"/>
    <e v="#REF!"/>
    <s v="77101604"/>
    <x v="2"/>
    <s v="Área Generación Energía"/>
    <n v="1"/>
    <n v="2022"/>
    <s v="Enero"/>
    <s v="Diseñ"/>
    <d v="2021-11-20T00:00:00"/>
    <n v="11"/>
    <s v="Noviembre"/>
  </r>
  <r>
    <s v="CHEC"/>
    <x v="291"/>
    <s v=" "/>
    <s v="5/1/2022"/>
    <x v="0"/>
    <s v="CW133582"/>
    <s v="null"/>
    <s v=" "/>
    <s v=" "/>
    <s v=" "/>
    <s v=" "/>
    <s v=" "/>
    <s v=" "/>
    <s v=" "/>
    <s v=" "/>
    <x v="116"/>
    <s v="Servicio de área protegida para la atención de emergencias y urgencias en Chec-estación uribe y Chec-localidad Manizales"/>
    <s v="MARIA ALEJANDRA RIVILLAS CARDOZO"/>
    <s v="maria.rivillas@chec.com.co"/>
    <x v="3"/>
    <x v="2"/>
    <x v="0"/>
    <x v="203"/>
    <s v="811416"/>
    <s v="Manejo de cadena de suministros"/>
    <s v="02986400"/>
    <s v="Área Gestión Humana y Desarrollo Organizacional"/>
    <x v="3"/>
    <s v="Subgerencia Servicios Empresariales"/>
    <s v="02986500 Área Suministro y Soporte Administrativo"/>
    <x v="0"/>
    <s v="Soporte a la Operación - Transportes y Talleres"/>
    <s v="CHEC | Proceso | GH | Macroproceso gestion humana"/>
    <s v="null"/>
    <s v=" "/>
    <s v=" "/>
    <n v="24832952"/>
    <n v="1"/>
    <s v="CW175657"/>
    <s v=""/>
    <s v=""/>
    <s v="CW175657"/>
    <x v="2"/>
    <x v="42"/>
    <d v="2026-01-14T00:00:00"/>
    <n v="-45671"/>
    <s v="Enero - Abril"/>
    <s v="7/5/2022"/>
    <e v="#N/A"/>
    <e v="#N/A"/>
    <e v="#N/A"/>
    <e v="#N/A"/>
    <e v="#N/A"/>
    <s v="LUZ ADRIANA BETANCUR YEPES"/>
    <s v="CW175657"/>
    <n v="24832952"/>
    <d v="2022-04-21T00:00:00"/>
    <n v="2022"/>
    <n v="7"/>
    <s v="MARIA ALEJANDRA RIVILLAS CARDOZO"/>
    <s v="02986400"/>
    <n v="2022"/>
    <s v="CRW165259"/>
    <s v="CRW165259"/>
    <s v=""/>
    <n v="5"/>
    <s v="si"/>
    <d v="2022-04-03T00:00:00"/>
    <e v="#REF!"/>
    <m/>
    <e v="#N/A"/>
    <e v="#REF!"/>
    <s v="811416"/>
    <x v="2"/>
    <s v="Área Gestión Humana y Desarrollo Organizacional"/>
    <n v="4"/>
    <n v="2022"/>
    <s v="Abril"/>
    <s v="Prest"/>
    <d v="2022-03-23T00:00:00"/>
    <n v="3"/>
    <s v="Marzo"/>
  </r>
  <r>
    <s v="CHEC"/>
    <x v="292"/>
    <s v=" "/>
    <s v="5/1/2022"/>
    <x v="1"/>
    <s v="null"/>
    <s v="null"/>
    <s v=" "/>
    <s v=" "/>
    <s v=" "/>
    <s v=" "/>
    <s v=" "/>
    <s v=" "/>
    <s v=" "/>
    <s v=" "/>
    <x v="277"/>
    <s v="Aforo y caracterización de residuos en instalaciones CHEC"/>
    <s v="MARIA ALEJANDRA RIVILLAS CARDOZO"/>
    <s v="maria.rivillas@chec.com.co"/>
    <x v="0"/>
    <x v="1"/>
    <x v="18"/>
    <x v="204"/>
    <s v="811416"/>
    <s v="Manejo de cadena de suministros"/>
    <s v="02337100"/>
    <s v="Área Operación y Calidad"/>
    <x v="8"/>
    <s v="Subgerencia Transmisión y Distribución"/>
    <s v="02986500 Área Suministro y Soporte Administrativo"/>
    <x v="0"/>
    <s v="Servicios Técnicos/ Ingeniería - Servicios Ambientales"/>
    <s v="CHEC | Proceso | DI | Macroproceso distribución"/>
    <s v="null"/>
    <s v=" "/>
    <s v=" "/>
    <n v="35700000"/>
    <n v="1"/>
    <s v=""/>
    <s v="WS1111894077"/>
    <s v="CW214029"/>
    <s v="CW214029"/>
    <x v="2"/>
    <x v="95"/>
    <d v="2026-01-14T00:00:00"/>
    <n v="-45916"/>
    <s v="Enero - Abril"/>
    <s v="26/7/2022"/>
    <e v="#N/A"/>
    <e v="#N/A"/>
    <e v="#N/A"/>
    <e v="#N/A"/>
    <e v="#N/A"/>
    <s v="LINA MARCELA RODAS HURTADO"/>
    <s v="CW214029"/>
    <n v="35000000"/>
    <d v="2022-10-05T00:00:00"/>
    <n v="2022"/>
    <n v="7"/>
    <s v="MARIA ALEJANDRA RIVILLAS CARDOZO"/>
    <s v="02337100"/>
    <n v="2022"/>
    <s v="CRW165201"/>
    <e v="#REF!"/>
    <s v="Finalizado"/>
    <n v="7"/>
    <s v="si"/>
    <d v="2022-07-05T00:00:00"/>
    <e v="#REF!"/>
    <m/>
    <s v="Finalizado"/>
    <e v="#REF!"/>
    <s v="811416"/>
    <x v="2"/>
    <s v="Área Operación y Calidad"/>
    <n v="7"/>
    <n v="2022"/>
    <s v="Julio"/>
    <s v="Aforo"/>
    <d v="2022-05-18T00:00:00"/>
    <n v="5"/>
    <s v="Mayo"/>
  </r>
  <r>
    <s v="CHEC"/>
    <x v="293"/>
    <s v=" "/>
    <s v="5/1/2022"/>
    <x v="1"/>
    <s v="null"/>
    <s v="null"/>
    <s v=" "/>
    <s v=" "/>
    <s v=" "/>
    <s v=" "/>
    <s v=" "/>
    <s v=" "/>
    <s v=" "/>
    <s v=" "/>
    <x v="203"/>
    <s v="PRESTACIÓN DE SERVICIOS DE GARANTÍA EXTENDIDA, SOPORTE Y MANTENIMIENTO DE HERRAMIENTAS INFORMÁTICAS, SERVIDORES Y OTROS DISPOSITIVOS DE CHEC"/>
    <s v="OLMA DALIANA RUIZ GARCIA"/>
    <s v="olma.ruiz@chec.com.co"/>
    <x v="0"/>
    <x v="0"/>
    <x v="0"/>
    <x v="167"/>
    <s v="811416"/>
    <s v="Manejo de cadena de suministros"/>
    <s v="02986400"/>
    <s v="Área Gestión Humana y Desarrollo Organizacional"/>
    <x v="3"/>
    <s v="Subgerencia Servicios Empresariales"/>
    <s v="02986500 Área Suministro y Soporte Administrativo"/>
    <x v="0"/>
    <s v="Servicios Profesionales/ Corporativos - Servicios y recursos de TI"/>
    <s v="CHEC | Proceso | TI | Macroproceso tecnología de información"/>
    <s v="null"/>
    <s v=" "/>
    <s v=" "/>
    <n v="139840511"/>
    <n v="1"/>
    <s v=""/>
    <s v=""/>
    <s v=""/>
    <s v=""/>
    <x v="0"/>
    <x v="106"/>
    <d v="2026-01-14T00:00:00"/>
    <n v="-45671"/>
    <s v="Enero - Abril"/>
    <s v="23/5/2022"/>
    <e v="#N/A"/>
    <e v="#N/A"/>
    <e v="#N/A"/>
    <e v="#N/A"/>
    <e v="#N/A"/>
    <s v="JHOAN LEANDRO OSORIO MONTOYA"/>
    <s v=""/>
    <s v=""/>
    <s v=""/>
    <s v=""/>
    <s v=""/>
    <s v="MARIA ALEJANDRA RIVILLAS CARDOZO"/>
    <s v="02986400"/>
    <n v="2022"/>
    <s v="CRW165281"/>
    <s v="CRW165281"/>
    <s v=""/>
    <n v="5"/>
    <s v="No"/>
    <d v="2022-05-02T00:00:00"/>
    <e v="#REF!"/>
    <m/>
    <e v="#N/A"/>
    <e v="#REF!"/>
    <s v="811416"/>
    <x v="2"/>
    <s v="Área Gestión Humana y Desarrollo Organizacional"/>
    <n v="5"/>
    <n v="2022"/>
    <s v="Mayo"/>
    <s v="PREST"/>
    <d v="2022-03-15T00:00:00"/>
    <n v="3"/>
    <s v="Marzo"/>
  </r>
  <r>
    <s v="CHEC"/>
    <x v="294"/>
    <s v=" "/>
    <s v="5/1/2022"/>
    <x v="0"/>
    <s v="CW135906"/>
    <s v="null"/>
    <s v=" "/>
    <s v=" "/>
    <s v=" "/>
    <s v=" "/>
    <s v=" "/>
    <s v=" "/>
    <s v=" "/>
    <s v=" "/>
    <x v="278"/>
    <s v="Mantenimiento de los sistemas de tratamiento de aguas residuales que se encuentran ubicados en la infraestructura anexa al sistema de generación e instalaciones de transmisión y distribución. Las actividades cotizadas incluirán como responsabilidad del contratista la disposición en vertederos controlados de los diferentes residuos, lodos, escombros, grasas y en general todos los elementos resultantes del proceso de operación y mantenimiento de los sistemas de tratamiento, en los casos en que se requiera el contratista deberá presentar el respectivo certificado de disposición final. El transporte de todos los suministros, herramientas, equipos, residuos y demás, deberá cumplir a cabalidad con lo estipulado en el decreto 1609 de 2002 por el cual se reglamenta el manejo y transporte terrestre automotor de mercancías peligrosas por carretera. CHEC está interesada en celebrar un contrato de actividades por cantidades estimadas, las cuales no establecen una obligación contractual de compra m"/>
    <s v="OLMA DALIANA RUIZ GARCIA"/>
    <s v="olma.ruiz@chec.com.co"/>
    <x v="3"/>
    <x v="0"/>
    <x v="0"/>
    <x v="205"/>
    <s v="811416"/>
    <s v="Manejo de cadena de suministros"/>
    <s v="02317400"/>
    <s v="Área Generación Energía"/>
    <x v="2"/>
    <s v="Área Generación Energía"/>
    <s v="02986500 Área Suministro y Soporte Administrativo"/>
    <x v="0"/>
    <s v="Servicios Técnicos/ Ingeniería - Servicios Ambientales"/>
    <s v="CHEC | Proceso | GA | Macroproceso gestion ambiental"/>
    <s v="null"/>
    <s v=" "/>
    <s v=" "/>
    <n v="110163951"/>
    <n v="1"/>
    <s v=""/>
    <s v=""/>
    <s v=""/>
    <s v=""/>
    <x v="0"/>
    <x v="37"/>
    <d v="2026-01-14T00:00:00"/>
    <n v="-45671"/>
    <s v="Enero - Abril"/>
    <s v="11/5/2022"/>
    <e v="#N/A"/>
    <e v="#N/A"/>
    <e v="#N/A"/>
    <e v="#N/A"/>
    <e v="#N/A"/>
    <s v="JORGE ANDRES SALAZAR SEPULVEDA"/>
    <s v=""/>
    <s v=""/>
    <s v=""/>
    <s v=""/>
    <s v=""/>
    <s v="LEON CARLOS MORENO DUQUE"/>
    <s v="02317400"/>
    <n v="2022"/>
    <s v="CRW165265"/>
    <s v="CRW165265"/>
    <s v=""/>
    <n v="5"/>
    <s v="No"/>
    <d v="2022-04-07T00:00:00"/>
    <e v="#REF!"/>
    <m/>
    <e v="#N/A"/>
    <e v="#REF!"/>
    <s v="811416"/>
    <x v="2"/>
    <s v="Área Generación Energía"/>
    <n v="4"/>
    <n v="2022"/>
    <s v="Abril"/>
    <s v="Activ"/>
    <d v="2022-03-27T00:00:00"/>
    <n v="3"/>
    <s v="Marzo"/>
  </r>
  <r>
    <s v="CHEC"/>
    <x v="295"/>
    <s v=" "/>
    <s v="5/1/2022"/>
    <x v="0"/>
    <s v="CW135329"/>
    <s v="null"/>
    <s v=" "/>
    <s v=" "/>
    <s v=" "/>
    <s v=" "/>
    <s v=" "/>
    <s v=" "/>
    <s v=" "/>
    <s v=" "/>
    <x v="279"/>
    <s v="Las caracteristicas técnicas se detallan en el Anexo Técnico."/>
    <s v="JAVIER IGNACIO MEJIA PALACIO"/>
    <s v="javier.ignacio.mejia@chec.com.co"/>
    <x v="3"/>
    <x v="2"/>
    <x v="0"/>
    <x v="192"/>
    <s v="811416"/>
    <s v="Manejo de cadena de suministros"/>
    <s v="02986400"/>
    <s v="Área Gestión Humana y Desarrollo Organizacional"/>
    <x v="3"/>
    <s v="Subgerencia Servicios Empresariales"/>
    <s v="02986500 Área Suministro y Soporte Administrativo"/>
    <x v="0"/>
    <s v="Servicios Profesionales/ Corporativos - Otros Servicios Profesionales/Corporativos"/>
    <s v="CHEC | Proceso | GH | Macroproceso gestion humana"/>
    <s v="null"/>
    <s v=" "/>
    <s v=" "/>
    <n v="1864573111"/>
    <n v="1"/>
    <s v="CW175876"/>
    <s v=""/>
    <s v=""/>
    <s v="CW175876"/>
    <x v="2"/>
    <x v="122"/>
    <d v="2026-01-14T00:00:00"/>
    <n v="-45671"/>
    <s v="Enero - Abril"/>
    <s v="4/6/2022"/>
    <e v="#N/A"/>
    <e v="#N/A"/>
    <e v="#N/A"/>
    <e v="#N/A"/>
    <e v="#N/A"/>
    <s v="MARIA CLEMENCIA LOPEZ CANAVERAL"/>
    <s v="CW175876"/>
    <n v="1864573111"/>
    <d v="2022-04-22T00:00:00"/>
    <n v="2022"/>
    <n v="7"/>
    <s v="JAVIER IGNACIO MEJIA PALACIO"/>
    <s v="02986400"/>
    <n v="2022"/>
    <s v="CRW165369"/>
    <s v="CRW165369"/>
    <s v=""/>
    <n v="6"/>
    <s v="si"/>
    <d v="2022-05-01T00:00:00"/>
    <e v="#REF!"/>
    <m/>
    <e v="#N/A"/>
    <e v="#REF!"/>
    <s v="811416"/>
    <x v="2"/>
    <s v="Área Gestión Humana y Desarrollo Organizacional"/>
    <n v="5"/>
    <n v="2022"/>
    <s v="Mayo"/>
    <s v="Sumin"/>
    <d v="2022-04-20T00:00:00"/>
    <n v="4"/>
    <s v="Abril"/>
  </r>
  <r>
    <s v="CHEC"/>
    <x v="296"/>
    <s v=" "/>
    <s v="5/1/2022"/>
    <x v="1"/>
    <s v="null"/>
    <s v="null"/>
    <s v=" "/>
    <s v=" "/>
    <s v=" "/>
    <s v=" "/>
    <s v=" "/>
    <s v=" "/>
    <s v=" "/>
    <s v=" "/>
    <x v="280"/>
    <s v="Hace referencia al recaudo de Facturas de clientes CHEC, mediante atención indirecta (SAI), en el corregimiento de san antonio del chamí sector rio mistrató, municipio de mistrató, en el corregimiento de puerto venus,  municipio nariño, en el departamento de antioquia"/>
    <s v="OLMA DALIANA RUIZ GARCIA"/>
    <s v="olma.ruiz@chec.com.co"/>
    <x v="0"/>
    <x v="0"/>
    <x v="0"/>
    <x v="206"/>
    <s v="811416"/>
    <s v="Manejo de cadena de suministros"/>
    <s v="02347200"/>
    <s v="Área Gestión Comercial"/>
    <x v="12"/>
    <s v="Área Gestión Comercial"/>
    <s v="02986500 Área Suministro y Soporte Administrativo"/>
    <x v="0"/>
    <s v="Servicios Profesionales/ Corporativos - Servicios comerciales"/>
    <s v="CHEC | Proceso | CO | Macroproceso comercial"/>
    <s v="null"/>
    <s v=" "/>
    <s v=" "/>
    <n v="29393758"/>
    <n v="1"/>
    <s v=""/>
    <s v=""/>
    <s v=""/>
    <s v=""/>
    <x v="0"/>
    <x v="0"/>
    <d v="2026-01-14T00:00:00"/>
    <n v="-45671"/>
    <s v="Enero - Abril"/>
    <s v="14/4/2022"/>
    <e v="#N/A"/>
    <e v="#N/A"/>
    <e v="#N/A"/>
    <e v="#N/A"/>
    <e v="#N/A"/>
    <s v=" "/>
    <s v=""/>
    <s v=""/>
    <s v=""/>
    <s v=""/>
    <s v=""/>
    <s v=" "/>
    <s v="02347200"/>
    <n v="2022"/>
    <s v="CRW165155"/>
    <s v="CRW165155"/>
    <s v=""/>
    <n v="4"/>
    <s v="No"/>
    <d v="2022-03-24T00:00:00"/>
    <e v="#REF!"/>
    <m/>
    <e v="#N/A"/>
    <e v="#REF!"/>
    <s v="811416"/>
    <x v="2"/>
    <s v="Área Gestión Comercial"/>
    <n v="3"/>
    <n v="2022"/>
    <s v="Marzo"/>
    <s v="Prest"/>
    <d v="2022-02-04T00:00:00"/>
    <n v="2"/>
    <s v="Febrero"/>
  </r>
  <r>
    <s v="CHEC"/>
    <x v="297"/>
    <s v=" "/>
    <s v="5/1/2022"/>
    <x v="1"/>
    <s v="null"/>
    <s v="null"/>
    <s v=" "/>
    <s v=" "/>
    <s v=" "/>
    <s v=" "/>
    <s v=" "/>
    <s v=" "/>
    <s v=" "/>
    <s v=" "/>
    <x v="281"/>
    <s v="7400 - FABRICAR DOS SELLOS FIJOS PARA VÁLVULA PRINCIPAL SAN FRANCISCO"/>
    <s v="JUAN DAVID HINCAPIE ACOSTA"/>
    <s v="juan.hincapie@chec.com.co"/>
    <x v="0"/>
    <x v="0"/>
    <x v="17"/>
    <x v="177"/>
    <s v="811416"/>
    <s v="Manejo de cadena de suministros"/>
    <s v="02317400"/>
    <s v="Área Generación Energía"/>
    <x v="2"/>
    <s v="Área Generación Energía"/>
    <s v="02986500 Área Suministro y Soporte Administrativo"/>
    <x v="0"/>
    <s v="Indirectos - Servicios Varios"/>
    <s v="CHEC | Proceso | GE | Macroproceso generación"/>
    <s v="null"/>
    <s v=" "/>
    <s v=" "/>
    <n v="193361603"/>
    <n v="1"/>
    <s v=""/>
    <s v=""/>
    <s v=""/>
    <s v=""/>
    <x v="0"/>
    <x v="7"/>
    <d v="2026-01-14T00:00:00"/>
    <n v="-45946"/>
    <s v="Enero - Abril"/>
    <s v="15/4/2022"/>
    <e v="#N/A"/>
    <e v="#N/A"/>
    <e v="#N/A"/>
    <e v="#N/A"/>
    <e v="#N/A"/>
    <s v="SANTIAGO VALENCIA SANIN"/>
    <s v=""/>
    <s v=""/>
    <s v=""/>
    <s v=""/>
    <s v=""/>
    <s v="YEISON EDUARDO MORANTES ACERO"/>
    <s v="02317400"/>
    <n v="2022"/>
    <s v="CRW165161"/>
    <s v="CRW165161"/>
    <s v=""/>
    <n v="4"/>
    <s v="No"/>
    <d v="2022-03-25T00:00:00"/>
    <e v="#REF!"/>
    <m/>
    <e v="#N/A"/>
    <e v="#REF!"/>
    <s v="811416"/>
    <x v="2"/>
    <s v="Área Generación Energía"/>
    <n v="3"/>
    <n v="2022"/>
    <s v="Marzo"/>
    <s v="FABRI"/>
    <d v="2022-02-05T00:00:00"/>
    <n v="2"/>
    <s v="Febrero"/>
  </r>
  <r>
    <s v="CHEC"/>
    <x v="298"/>
    <s v=" "/>
    <s v="5/1/2022"/>
    <x v="1"/>
    <s v="null"/>
    <s v="null"/>
    <s v=" "/>
    <s v=" "/>
    <s v=" "/>
    <s v=" "/>
    <s v=" "/>
    <s v=" "/>
    <s v=" "/>
    <s v=" "/>
    <x v="282"/>
    <s v="Prestación de servicios de auditoría externa para EPM y sus filiales internacionales, revisoría fiscal para las filiales nacionales y Estados Financieros consolidados del Grupo EPM, bajo normas NIIF"/>
    <s v="OLMA DALIANA RUIZ GARCIA"/>
    <s v="olma.ruiz@chec.com.co"/>
    <x v="0"/>
    <x v="0"/>
    <x v="0"/>
    <x v="175"/>
    <s v="811416"/>
    <s v="Manejo de cadena de suministros"/>
    <s v="02986100"/>
    <s v="Área Auditoría Interna"/>
    <x v="13"/>
    <s v="Área Auditoría Interna"/>
    <s v="02986500 Área Suministro y Soporte Administrativo"/>
    <x v="0"/>
    <s v="Servicios Técnicos/ Ingeniería - Otros estudios técnicos"/>
    <s v="CHEC | Proceso | AB | Macroproceso abastecimiento de bienes y servicios"/>
    <s v="null"/>
    <s v=" "/>
    <s v=" "/>
    <n v="179746496"/>
    <n v="1"/>
    <s v=""/>
    <s v=""/>
    <s v=""/>
    <s v=""/>
    <x v="0"/>
    <x v="63"/>
    <d v="2026-01-14T00:00:00"/>
    <n v="-45671"/>
    <s v="Enero - Abril"/>
    <s v="17/4/2022"/>
    <e v="#N/A"/>
    <e v="#N/A"/>
    <e v="#N/A"/>
    <e v="#N/A"/>
    <e v="#N/A"/>
    <s v="MONICA PEREZ ESCOBAR"/>
    <s v=""/>
    <s v=""/>
    <s v=""/>
    <s v=""/>
    <s v=""/>
    <s v="JAVIER IGNACIO MEJIA PALACIO"/>
    <s v="02986100"/>
    <n v="2022"/>
    <s v="CRW165171"/>
    <s v="CRW165171"/>
    <s v=""/>
    <n v="4"/>
    <s v="No"/>
    <d v="2022-03-27T00:00:00"/>
    <e v="#REF!"/>
    <m/>
    <e v="#N/A"/>
    <e v="#REF!"/>
    <s v="811416"/>
    <x v="2"/>
    <s v="Área Auditoría Interna"/>
    <n v="3"/>
    <n v="2022"/>
    <s v="Marzo"/>
    <s v="Servi"/>
    <d v="2022-02-07T00:00:00"/>
    <n v="2"/>
    <s v="Febrero"/>
  </r>
  <r>
    <s v="CHEC"/>
    <x v="299"/>
    <s v=" "/>
    <s v="5/1/2022"/>
    <x v="1"/>
    <s v="null"/>
    <s v="null"/>
    <s v=" "/>
    <s v=" "/>
    <s v=" "/>
    <s v=" "/>
    <s v=" "/>
    <s v=" "/>
    <s v=" "/>
    <s v=" "/>
    <x v="283"/>
    <s v="Ejecución de las actividades de conexión del servicio de energía, actividades complementarias y el levantamiento de uso de infraestructura en el área urbana y rural en las zonas de cobertura: Centro, Oriente, Sur, Suroccidente y Noroccidente, definidas geográficamente en CHEC"/>
    <s v="OLMA DALIANA RUIZ GARCIA"/>
    <s v="olma.ruiz@chec.com.co"/>
    <x v="0"/>
    <x v="0"/>
    <x v="0"/>
    <x v="198"/>
    <s v="811416"/>
    <s v="Manejo de cadena de suministros"/>
    <s v="02337700"/>
    <s v="Subgerencia Transmisión y Distribución"/>
    <x v="9"/>
    <s v="Subgerencia Transmisión y Distribución"/>
    <s v="02986500 Área Suministro y Soporte Administrativo"/>
    <x v="0"/>
    <s v="Equipos Ingeniería - Transformadores"/>
    <s v="CHEC | Proceso | DI | Macroproceso distribución"/>
    <s v="null"/>
    <s v=" "/>
    <s v=" "/>
    <n v="1417291954"/>
    <n v="1"/>
    <s v=""/>
    <s v=""/>
    <s v=""/>
    <s v=""/>
    <x v="0"/>
    <x v="0"/>
    <d v="2026-01-14T00:00:00"/>
    <n v="-45671"/>
    <s v="Enero - Abril"/>
    <s v="20/5/2022"/>
    <e v="#N/A"/>
    <e v="#N/A"/>
    <e v="#N/A"/>
    <e v="#N/A"/>
    <e v="#N/A"/>
    <s v=" "/>
    <s v=""/>
    <s v=""/>
    <s v=""/>
    <s v=""/>
    <s v=""/>
    <s v=" "/>
    <s v="02337700"/>
    <n v="2022"/>
    <s v="CRW165275"/>
    <s v="CRW165275"/>
    <s v=""/>
    <n v="5"/>
    <s v="No"/>
    <d v="2022-04-29T00:00:00"/>
    <e v="#N/A"/>
    <m/>
    <e v="#N/A"/>
    <e v="#REF!"/>
    <s v="811416"/>
    <x v="2"/>
    <s v="Subgerencia Transmisión y Distribución"/>
    <n v="4"/>
    <n v="2022"/>
    <s v="Abril"/>
    <s v="Activ"/>
    <d v="2022-03-12T00:00:00"/>
    <n v="3"/>
    <s v="Marzo"/>
  </r>
  <r>
    <s v="CHEC"/>
    <x v="300"/>
    <s v=" "/>
    <s v="5/1/2022"/>
    <x v="0"/>
    <s v="CW90872"/>
    <s v="null"/>
    <s v=" "/>
    <s v=" "/>
    <s v=" "/>
    <s v=" "/>
    <s v=" "/>
    <s v=" "/>
    <s v=" "/>
    <s v=" "/>
    <x v="71"/>
    <s v="Prestación de los servicios de salud para los beneficiarios de los trabajadores y jubilados de CHEC, en el marco de la convención colectiva de trabajo."/>
    <s v="GERMAN AUGUSTO OSORIO OSPINA"/>
    <s v="german.augusto.osorio@chec.com.co"/>
    <x v="3"/>
    <x v="2"/>
    <x v="0"/>
    <x v="207"/>
    <s v="811416"/>
    <s v="Manejo de cadena de suministros"/>
    <s v="02986400"/>
    <s v="Área Gestión Humana y Desarrollo Organizacional"/>
    <x v="3"/>
    <s v="Subgerencia Servicios Empresariales"/>
    <s v="02986500 Área Suministro y Soporte Administrativo"/>
    <x v="0"/>
    <s v="Servicios Profesionales/ Corporativos - Otros Servicios Profesionales/Corporativos"/>
    <s v="CHEC | Proceso | GH | Macroproceso gestion humana"/>
    <s v="null"/>
    <s v=" "/>
    <s v=" "/>
    <n v="184312276"/>
    <n v="1"/>
    <s v="CW176849"/>
    <s v=""/>
    <s v=""/>
    <s v="CW176849"/>
    <x v="2"/>
    <x v="4"/>
    <d v="2026-01-14T00:00:00"/>
    <n v="-45671"/>
    <s v="Enero - Abril"/>
    <s v="1/5/2022"/>
    <e v="#N/A"/>
    <e v="#N/A"/>
    <e v="#N/A"/>
    <e v="#N/A"/>
    <e v="#N/A"/>
    <s v="MARTHA ISABEL VILLA CASTRO"/>
    <s v="CW176849"/>
    <n v="184312276"/>
    <d v="2022-04-27T00:00:00"/>
    <n v="2022"/>
    <n v="7"/>
    <s v="GERMAN AUGUSTO OSORIO OSPINA"/>
    <s v="02986400"/>
    <n v="2022"/>
    <s v="CRW165203"/>
    <s v="CRW165203"/>
    <s v=""/>
    <n v="5"/>
    <s v="si"/>
    <d v="2022-03-28T00:00:00"/>
    <e v="#N/A"/>
    <m/>
    <e v="#N/A"/>
    <e v="#REF!"/>
    <s v="811416"/>
    <x v="2"/>
    <s v="Área Gestión Humana y Desarrollo Organizacional"/>
    <n v="3"/>
    <n v="2022"/>
    <s v="Marzo"/>
    <s v="Activ"/>
    <d v="2022-03-17T00:00:00"/>
    <n v="3"/>
    <s v="Marzo"/>
  </r>
  <r>
    <s v="CHEC"/>
    <x v="301"/>
    <s v=" "/>
    <s v="5/1/2022"/>
    <x v="1"/>
    <s v="null"/>
    <s v="null"/>
    <s v=" "/>
    <s v=" "/>
    <s v=" "/>
    <s v=" "/>
    <s v=" "/>
    <s v=" "/>
    <s v=" "/>
    <s v=" "/>
    <x v="284"/>
    <s v="Reposición del transformador de potencia de la central Municipal por cumplimiento de vida útil. Es del año 1935."/>
    <s v="OLMA DALIANA RUIZ GARCIA"/>
    <s v="olma.ruiz@chec.com.co"/>
    <x v="0"/>
    <x v="0"/>
    <x v="17"/>
    <x v="208"/>
    <s v="811416"/>
    <s v="Manejo de cadena de suministros"/>
    <s v="02317400"/>
    <s v="Área Generación Energía"/>
    <x v="2"/>
    <s v="Área Generación Energía"/>
    <s v="02986500 Área Suministro y Soporte Administrativo"/>
    <x v="2"/>
    <s v="Servicios Técnicos/ Ingeniería - Otros estudios técnicos"/>
    <s v="CHEC | Proyecto | PT-GE-01-02-101 | Reposición transformador de potencia Esmeralda"/>
    <s v="null"/>
    <s v=" "/>
    <s v=" "/>
    <n v="166560000"/>
    <n v="1"/>
    <s v=""/>
    <s v=""/>
    <s v=""/>
    <s v=""/>
    <x v="0"/>
    <x v="123"/>
    <d v="2026-01-14T00:00:00"/>
    <n v="-45946"/>
    <s v="Enero - Abril"/>
    <s v="1/6/2022"/>
    <e v="#N/A"/>
    <e v="#N/A"/>
    <e v="#N/A"/>
    <e v="#N/A"/>
    <e v="#N/A"/>
    <s v="MIGUEL LEANDRO OCAMPO LOPEZ"/>
    <s v=""/>
    <s v=""/>
    <s v=""/>
    <s v=""/>
    <s v=""/>
    <s v="LEON CARLOS MORENO DUQUE"/>
    <s v="02317400"/>
    <n v="2022"/>
    <s v="CRW165321"/>
    <s v="CRW165321"/>
    <s v=""/>
    <n v="6"/>
    <s v="No"/>
    <d v="2022-05-11T00:00:00"/>
    <e v="#N/A"/>
    <m/>
    <e v="#N/A"/>
    <e v="#REF!"/>
    <s v="811416"/>
    <x v="2"/>
    <s v="Área Generación Energía"/>
    <n v="5"/>
    <n v="2022"/>
    <s v="Mayo"/>
    <s v="REPOS"/>
    <d v="2022-03-24T00:00:00"/>
    <n v="3"/>
    <s v="Marzo"/>
  </r>
  <r>
    <s v="CHEC"/>
    <x v="302"/>
    <s v=" "/>
    <s v="5/1/2022"/>
    <x v="1"/>
    <s v="null"/>
    <s v="null"/>
    <s v=" "/>
    <s v=" "/>
    <s v=" "/>
    <s v=" "/>
    <s v=" "/>
    <s v=" "/>
    <s v=" "/>
    <s v=" "/>
    <x v="285"/>
    <s v="Comprende el mantenimiento preventivo y correctivo de equipos de aire acondicionado de confort y precisión, suministro e instalación de equipos de aire acondicionado de confort tipo Minisplit, Cassette, piso techo, fan coil, entre otros existentes y requeridos en las diferentes instalaciones de propiedad CHEC, en los municipios de Caldas, Risaralda y Quindío"/>
    <s v="LEON CARLOS MORENO DUQUE"/>
    <s v="leon.moreno@chec.com.co"/>
    <x v="0"/>
    <x v="2"/>
    <x v="0"/>
    <x v="209"/>
    <s v="811416"/>
    <s v="Manejo de cadena de suministros"/>
    <s v="02986500"/>
    <s v="Área Suministro y Soporte Administrativo"/>
    <x v="0"/>
    <s v="Subgerencia Servicios Empresariales"/>
    <s v="02986500 Área Suministro y Soporte Administrativo"/>
    <x v="0"/>
    <s v="Indirectos - Compra, Alquiler y mantenimiento de equipos no operativos"/>
    <s v="CHEC | Proceso | SC | Macroproceso prestación de servicios administrativos"/>
    <s v="null"/>
    <s v=" "/>
    <s v=" "/>
    <n v="210361513"/>
    <n v="1"/>
    <s v=""/>
    <s v="WS928889232"/>
    <s v="CW178223"/>
    <s v="CW178223"/>
    <x v="2"/>
    <x v="124"/>
    <d v="2026-01-14T00:00:00"/>
    <n v="-45671"/>
    <s v="Enero - Abril"/>
    <s v="10/4/2022"/>
    <e v="#N/A"/>
    <e v="#N/A"/>
    <e v="#N/A"/>
    <e v="#N/A"/>
    <e v="#N/A"/>
    <s v="MARCO AURELIO DAVILA CORREA"/>
    <s v="CW178223"/>
    <n v="229717100"/>
    <d v="2022-05-05T00:00:00"/>
    <n v="2022"/>
    <n v="7"/>
    <s v="LEON CARLOS MORENO DUQUE"/>
    <s v="02986500"/>
    <n v="2022"/>
    <s v="CRW165145"/>
    <e v="#REF!"/>
    <s v="Finalizado"/>
    <n v="4"/>
    <s v="si"/>
    <d v="2022-03-20T00:00:00"/>
    <e v="#N/A"/>
    <m/>
    <s v="Finalizado"/>
    <e v="#REF!"/>
    <s v="811416"/>
    <x v="2"/>
    <s v="Área Suministro y Soporte Administrativo"/>
    <n v="3"/>
    <n v="2022"/>
    <s v="Marzo"/>
    <s v="Mante"/>
    <d v="2022-01-31T00:00:00"/>
    <n v="1"/>
    <s v="Enero"/>
  </r>
  <r>
    <s v="CHEC"/>
    <x v="303"/>
    <s v=" "/>
    <s v="5/1/2022"/>
    <x v="0"/>
    <s v="CW114429"/>
    <s v="null"/>
    <s v=" "/>
    <s v=" "/>
    <s v=" "/>
    <s v=" "/>
    <s v=" "/>
    <s v=" "/>
    <s v=" "/>
    <s v=" "/>
    <x v="286"/>
    <s v="Mantenimiento vehículos eléctricos BYD"/>
    <s v="JUAN DAVID HINCAPIE ACOSTA"/>
    <s v="juan.hincapie@chec.com.co"/>
    <x v="3"/>
    <x v="0"/>
    <x v="0"/>
    <x v="208"/>
    <s v="811416"/>
    <s v="Manejo de cadena de suministros"/>
    <s v="02986500"/>
    <s v="Área Suministro y Soporte Administrativo"/>
    <x v="0"/>
    <s v="Subgerencia Servicios Empresariales"/>
    <s v="02986500 Área Suministro y Soporte Administrativo"/>
    <x v="0"/>
    <s v="Soporte a la Operación - Transportes y Talleres"/>
    <s v="CHEC | Proceso | SC | Macroproceso prestación de servicios administrativos"/>
    <s v="null"/>
    <s v=" "/>
    <s v=" "/>
    <n v="24364110"/>
    <n v="1"/>
    <s v=""/>
    <s v=""/>
    <s v=""/>
    <s v=""/>
    <x v="0"/>
    <x v="43"/>
    <d v="2026-01-14T00:00:00"/>
    <n v="-45671"/>
    <s v="Enero - Abril"/>
    <s v="1/6/2022"/>
    <e v="#N/A"/>
    <e v="#N/A"/>
    <e v="#N/A"/>
    <e v="#N/A"/>
    <e v="#N/A"/>
    <s v="EDGAR ALONSO ORREGO QUINTERO"/>
    <s v=""/>
    <s v=""/>
    <s v=""/>
    <s v=""/>
    <s v=""/>
    <s v="YEISON EDUARDO MORANTES ACERO"/>
    <s v="02986500"/>
    <n v="2022"/>
    <s v="CRW165313"/>
    <s v="CRW165313"/>
    <s v=""/>
    <n v="6"/>
    <s v="No"/>
    <d v="2022-04-28T00:00:00"/>
    <e v="#N/A"/>
    <m/>
    <e v="#N/A"/>
    <e v="#REF!"/>
    <s v="811416"/>
    <x v="2"/>
    <s v="Área Suministro y Soporte Administrativo"/>
    <n v="4"/>
    <n v="2022"/>
    <s v="Abril"/>
    <s v="Activ"/>
    <d v="2022-04-17T00:00:00"/>
    <n v="4"/>
    <s v="Abril"/>
  </r>
  <r>
    <s v="CHEC"/>
    <x v="304"/>
    <s v=" "/>
    <s v="5/1/2022"/>
    <x v="1"/>
    <s v="null"/>
    <s v="null"/>
    <s v=" "/>
    <s v=" "/>
    <s v=" "/>
    <s v=" "/>
    <s v=" "/>
    <s v=" "/>
    <s v=" "/>
    <s v=" "/>
    <x v="287"/>
    <s v="Reponer polipasto por perdida de confiabilidad y cumplimiento de vida útil"/>
    <s v="OLMA DALIANA RUIZ GARCIA"/>
    <s v="olma.ruiz@chec.com.co"/>
    <x v="0"/>
    <x v="0"/>
    <x v="31"/>
    <x v="118"/>
    <s v="811416"/>
    <s v="Manejo de cadena de suministros"/>
    <s v="02317400"/>
    <s v="Área Generación Energía"/>
    <x v="2"/>
    <s v="Área Generación Energía"/>
    <s v="02986500 Área Suministro y Soporte Administrativo"/>
    <x v="2"/>
    <s v="Servicios Técnicos/ Ingeniería - Otros estudios técnicos"/>
    <s v="CHEC | Proceso | DI | Macroproceso distribución"/>
    <s v="null"/>
    <s v=" "/>
    <s v=" "/>
    <n v="92894674"/>
    <n v="1"/>
    <s v=""/>
    <s v=""/>
    <s v=""/>
    <s v=""/>
    <x v="0"/>
    <x v="47"/>
    <d v="2026-01-14T00:00:00"/>
    <n v="-46006"/>
    <s v="Enero - Abril"/>
    <s v="1/9/2022"/>
    <e v="#N/A"/>
    <e v="#N/A"/>
    <e v="#N/A"/>
    <e v="#N/A"/>
    <e v="#N/A"/>
    <s v="MARIO ALONSO JARAMILLO ROMERO"/>
    <s v=""/>
    <s v=""/>
    <s v=""/>
    <s v=""/>
    <s v=""/>
    <s v="MARIA ALEJANDRA RIVILLAS CARDOZO"/>
    <s v="02317400"/>
    <n v="2022"/>
    <s v="CRW165319"/>
    <s v="CRW165319"/>
    <s v=""/>
    <n v="9"/>
    <s v="No"/>
    <d v="2022-08-11T00:00:00"/>
    <e v="#N/A"/>
    <m/>
    <e v="#N/A"/>
    <e v="#REF!"/>
    <s v="811416"/>
    <x v="2"/>
    <s v="Área Generación Energía"/>
    <n v="8"/>
    <n v="2022"/>
    <s v="Agosto"/>
    <s v="REPOS"/>
    <d v="2022-06-24T00:00:00"/>
    <n v="6"/>
    <s v="Junio"/>
  </r>
  <r>
    <s v="CHEC"/>
    <x v="305"/>
    <s v=" "/>
    <s v="5/1/2022"/>
    <x v="1"/>
    <s v="null"/>
    <s v="null"/>
    <s v=" "/>
    <s v=" "/>
    <s v=" "/>
    <s v=" "/>
    <s v=" "/>
    <s v=" "/>
    <s v=" "/>
    <s v=" "/>
    <x v="288"/>
    <s v="ADQUISICION DE PLANTAS DE EMERGENCIA PARA SUBESTACIONES CHEC"/>
    <s v="OLMA DALIANA RUIZ GARCIA"/>
    <s v="olma.ruiz@chec.com.co"/>
    <x v="0"/>
    <x v="0"/>
    <x v="18"/>
    <x v="210"/>
    <s v="811416"/>
    <s v="Manejo de cadena de suministros"/>
    <s v="02337500"/>
    <s v="Área Territorios y Mantenimiento T&amp;D"/>
    <x v="6"/>
    <s v="Subgerencia Transmisión y Distribución"/>
    <s v="02986500 Área Suministro y Soporte Administrativo"/>
    <x v="2"/>
    <s v="Equipos Ingeniería - Generadores"/>
    <s v="CHEC | Proceso | DI | Macroproceso distribución"/>
    <s v="null"/>
    <s v=" "/>
    <s v=" "/>
    <n v="186338996"/>
    <n v="1"/>
    <s v=""/>
    <s v=""/>
    <s v=""/>
    <s v=""/>
    <x v="0"/>
    <x v="125"/>
    <d v="2026-01-14T00:00:00"/>
    <n v="-45916"/>
    <s v="Enero - Abril"/>
    <s v="1/7/2022"/>
    <e v="#N/A"/>
    <e v="#N/A"/>
    <e v="#N/A"/>
    <e v="#N/A"/>
    <e v="#N/A"/>
    <s v="GUSTAVO ROZO RIVERA"/>
    <s v=""/>
    <s v=""/>
    <s v=""/>
    <s v=""/>
    <s v=""/>
    <s v=" "/>
    <s v="02337500"/>
    <n v="2022"/>
    <s v="CRW165086"/>
    <s v="CRW165086"/>
    <s v=""/>
    <n v="7"/>
    <s v="No"/>
    <d v="2022-06-10T00:00:00"/>
    <e v="#N/A"/>
    <m/>
    <e v="#N/A"/>
    <e v="#REF!"/>
    <s v="811416"/>
    <x v="2"/>
    <s v="Área Territorios y Mantenimiento T&amp;D"/>
    <n v="6"/>
    <n v="2022"/>
    <s v="Junio"/>
    <s v="COMPR"/>
    <d v="2022-04-23T00:00:00"/>
    <n v="4"/>
    <s v="Abril"/>
  </r>
  <r>
    <s v="CHEC"/>
    <x v="306"/>
    <s v=" "/>
    <s v="5/1/2022"/>
    <x v="1"/>
    <s v="null"/>
    <s v="null"/>
    <s v=" "/>
    <s v=" "/>
    <s v=" "/>
    <s v=" "/>
    <s v=" "/>
    <s v=" "/>
    <s v=" "/>
    <s v=" "/>
    <x v="289"/>
    <s v="Suministro de elementos de merchandising de manera integrada a través de entregas parciales, para el apoyo, promoción y posicionamiento de programas internos y externos y de la marca de CHEC."/>
    <s v="OLMA DALIANA RUIZ GARCIA"/>
    <s v="olma.ruiz@chec.com.co"/>
    <x v="0"/>
    <x v="1"/>
    <x v="49"/>
    <x v="211"/>
    <s v="811416"/>
    <s v="Manejo de cadena de suministros"/>
    <s v="02986000"/>
    <s v="Gerencia General"/>
    <x v="11"/>
    <s v="Gerencia General"/>
    <s v="02986500 Área Suministro y Soporte Administrativo"/>
    <x v="0"/>
    <s v="Servicios Técnicos/ Ingeniería - Otros estudios técnicos"/>
    <s v="CHEC | Proceso | CM | Macroproceso comunicaciones"/>
    <s v="null"/>
    <s v=" "/>
    <s v=" "/>
    <n v="120000000"/>
    <n v="1"/>
    <s v=""/>
    <s v=""/>
    <s v=""/>
    <s v=""/>
    <x v="0"/>
    <x v="79"/>
    <d v="2026-01-14T00:00:00"/>
    <n v="-45761"/>
    <s v="Enero - Abril"/>
    <s v="29/7/2022"/>
    <e v="#N/A"/>
    <e v="#N/A"/>
    <e v="#N/A"/>
    <e v="#N/A"/>
    <e v="#N/A"/>
    <s v="ANA MARIA ALVAREZ JARAMILLO"/>
    <s v=""/>
    <s v=""/>
    <s v=""/>
    <s v=""/>
    <s v=""/>
    <s v="LEON CARLOS MORENO DUQUE"/>
    <s v="02986000"/>
    <n v="2022"/>
    <s v="CRW165090"/>
    <s v="CRW165090"/>
    <s v=""/>
    <n v="7"/>
    <s v="No"/>
    <d v="2022-07-08T00:00:00"/>
    <e v="#N/A"/>
    <m/>
    <e v="#N/A"/>
    <e v="#REF!"/>
    <s v="811416"/>
    <x v="2"/>
    <s v="Gerencia General"/>
    <n v="7"/>
    <n v="2022"/>
    <s v="Julio"/>
    <s v="Sumin"/>
    <d v="2022-05-21T00:00:00"/>
    <n v="5"/>
    <s v="Mayo"/>
  </r>
  <r>
    <s v="CHEC"/>
    <x v="307"/>
    <s v=" "/>
    <s v="5/1/2022"/>
    <x v="0"/>
    <s v="CW135959"/>
    <s v="null"/>
    <s v=" "/>
    <s v=" "/>
    <s v=" "/>
    <s v=" "/>
    <s v=" "/>
    <s v=" "/>
    <s v=" "/>
    <s v=" "/>
    <x v="290"/>
    <s v="Prestación de servicio para el diagnóstico, licenciamiento, instalación, configuración y parametrización servidor, flujos de proyectos, implementación, actualización de versionado de planos de autocad y soporte de Autodesk Vault Pro"/>
    <s v="OLMA DALIANA RUIZ GARCIA"/>
    <s v="olma.ruiz@chec.com.co"/>
    <x v="3"/>
    <x v="0"/>
    <x v="0"/>
    <x v="212"/>
    <s v="811416"/>
    <s v="Manejo de cadena de suministros"/>
    <s v="02986400"/>
    <s v="Área Gestión Humana y Desarrollo Organizacional"/>
    <x v="3"/>
    <s v="Subgerencia Servicios Empresariales"/>
    <s v="02986500 Área Suministro y Soporte Administrativo"/>
    <x v="0"/>
    <s v="Servicios Profesionales/ Corporativos - Servicios y recursos de TI"/>
    <s v="CHEC | Proceso | TI | Macroproceso tecnología de información"/>
    <s v="null"/>
    <s v=" "/>
    <s v=" "/>
    <n v="84498774"/>
    <n v="1"/>
    <s v=""/>
    <s v=""/>
    <s v=""/>
    <s v=""/>
    <x v="0"/>
    <x v="50"/>
    <d v="2026-01-14T00:00:00"/>
    <n v="-45671"/>
    <s v="Enero - Abril"/>
    <s v="3/6/2022"/>
    <e v="#N/A"/>
    <e v="#N/A"/>
    <e v="#N/A"/>
    <e v="#N/A"/>
    <e v="#N/A"/>
    <s v="GLORIA YOLANDA LOPEZ HERRERA"/>
    <s v=""/>
    <s v=""/>
    <s v=""/>
    <s v=""/>
    <s v=""/>
    <s v="LEON CARLOS MORENO DUQUE"/>
    <s v="02986400"/>
    <n v="2022"/>
    <s v="CRW165359"/>
    <s v="CRW165359"/>
    <s v=""/>
    <n v="6"/>
    <s v="No"/>
    <d v="2022-04-30T00:00:00"/>
    <e v="#N/A"/>
    <m/>
    <e v="#N/A"/>
    <e v="#REF!"/>
    <s v="811416"/>
    <x v="2"/>
    <s v="Área Gestión Humana y Desarrollo Organizacional"/>
    <n v="4"/>
    <n v="2022"/>
    <s v="Abril"/>
    <s v="Prest"/>
    <d v="2022-04-19T00:00:00"/>
    <n v="4"/>
    <s v="Abril"/>
  </r>
  <r>
    <s v="CHEC"/>
    <x v="308"/>
    <s v=" "/>
    <s v="5/1/2022"/>
    <x v="1"/>
    <s v="null"/>
    <s v="null"/>
    <s v=" "/>
    <s v=" "/>
    <s v=" "/>
    <s v=" "/>
    <s v=" "/>
    <s v=" "/>
    <s v=" "/>
    <s v=" "/>
    <x v="196"/>
    <s v="Publicación de 3.900 cms en blanco y negro para avisos de suspensión de energía, tarifas, venta de materiales y vehículos y, avisos de información legal. -Publicación de 670 cms para publicaciones en especiales del periódico. -Publicación de 1500 cms para publicaciones en policromía. -Publicación en la web de periódico para difusión de las suspensiones de energía."/>
    <s v="MATEO RENDON"/>
    <s v="mateo.rendon@chec.com.co"/>
    <x v="3"/>
    <x v="0"/>
    <x v="0"/>
    <x v="213"/>
    <s v="811416"/>
    <s v="Manejo de cadena de suministros"/>
    <s v="02986000"/>
    <s v="Gerencia General"/>
    <x v="11"/>
    <s v="Gerencia General"/>
    <s v="02986500 Área Suministro y Soporte Administrativo"/>
    <x v="0"/>
    <s v="Servicios Profesionales/ Corporativos - Servicios de Publicidad y Promoción"/>
    <s v="CHEC | Proceso | CM | Macroproceso comunicaciones"/>
    <s v="null"/>
    <s v=" "/>
    <s v=" "/>
    <n v="185000000"/>
    <n v="1"/>
    <s v=""/>
    <s v=""/>
    <s v=""/>
    <s v=""/>
    <x v="0"/>
    <x v="59"/>
    <d v="2026-01-14T00:00:00"/>
    <n v="-45671"/>
    <s v="Enero - Abril"/>
    <s v="6/8/2022"/>
    <e v="#N/A"/>
    <e v="#N/A"/>
    <e v="#N/A"/>
    <e v="#N/A"/>
    <e v="#N/A"/>
    <s v="NATALY ANDREA IGLESIAS CALVO"/>
    <s v=""/>
    <s v=""/>
    <s v=""/>
    <s v=""/>
    <s v=""/>
    <s v="MARIA ALEJANDRA RIVILLAS CARDOZO"/>
    <s v="02986000"/>
    <n v="2022"/>
    <s v="CRW165416"/>
    <s v="CRW165416"/>
    <s v=""/>
    <n v="8"/>
    <s v="si"/>
    <d v="2022-07-16T00:00:00"/>
    <e v="#N/A"/>
    <m/>
    <e v="#N/A"/>
    <e v="#REF!"/>
    <s v="811416"/>
    <x v="2"/>
    <s v="Gerencia General"/>
    <n v="7"/>
    <n v="2022"/>
    <s v="Julio"/>
    <s v="Activ"/>
    <d v="2022-05-29T00:00:00"/>
    <n v="5"/>
    <s v="Mayo"/>
  </r>
  <r>
    <s v="CHEC"/>
    <x v="309"/>
    <s v=" "/>
    <s v="5/1/2022"/>
    <x v="1"/>
    <s v="null"/>
    <s v="null"/>
    <s v=" "/>
    <s v=" "/>
    <s v=" "/>
    <s v=" "/>
    <s v=" "/>
    <s v=" "/>
    <s v=" "/>
    <s v=" "/>
    <x v="291"/>
    <s v="Actividades de asesoría, seguimiento proyección de respuestas, gestión del cobro y pago y liquidación de cuotas partes pensionales"/>
    <s v="OLMA DALIANA RUIZ GARCIA"/>
    <s v="olma.ruiz@chec.com.co"/>
    <x v="3"/>
    <x v="0"/>
    <x v="3"/>
    <x v="214"/>
    <s v="811416"/>
    <s v="Manejo de cadena de suministros"/>
    <s v="02986400"/>
    <s v="Área Gestión Humana y Desarrollo Organizacional"/>
    <x v="3"/>
    <s v="Subgerencia Servicios Empresariales"/>
    <s v="02986500 Área Suministro y Soporte Administrativo"/>
    <x v="0"/>
    <s v="Servicios Profesionales/ Corporativos - Otros Servicios Profesionales/Corporativos"/>
    <s v="CHEC | Proceso | GH | Macroproceso gestion humana"/>
    <s v="null"/>
    <s v=" "/>
    <s v=" "/>
    <n v="175986585"/>
    <n v="1"/>
    <s v=""/>
    <s v=""/>
    <s v=""/>
    <s v=""/>
    <x v="0"/>
    <x v="70"/>
    <d v="2026-01-14T00:00:00"/>
    <n v="-45306"/>
    <s v="Enero - Abril"/>
    <s v="27/6/2022"/>
    <e v="#N/A"/>
    <e v="#N/A"/>
    <e v="#N/A"/>
    <e v="#N/A"/>
    <e v="#N/A"/>
    <s v="MARIA CLAUDIA OCAMPO SALAZAR"/>
    <s v=""/>
    <s v=""/>
    <s v=""/>
    <s v=""/>
    <s v=""/>
    <s v="JAVIER IGNACIO MEJIA PALACIO"/>
    <s v="02986400"/>
    <n v="2022"/>
    <s v="CRW165426"/>
    <s v="CRW165426"/>
    <s v=""/>
    <n v="6"/>
    <s v="No"/>
    <d v="2022-06-06T00:00:00"/>
    <n v="17797"/>
    <m/>
    <e v="#N/A"/>
    <e v="#REF!"/>
    <s v="811416"/>
    <x v="2"/>
    <s v="Área Gestión Humana y Desarrollo Organizacional"/>
    <n v="6"/>
    <n v="2022"/>
    <s v="Junio"/>
    <s v="Aseso"/>
    <d v="2022-04-19T00:00:00"/>
    <n v="4"/>
    <s v="Abril"/>
  </r>
  <r>
    <s v="CHEC"/>
    <x v="310"/>
    <s v=" "/>
    <s v="5/1/2022"/>
    <x v="1"/>
    <s v="null"/>
    <s v="null"/>
    <s v=" "/>
    <s v=" "/>
    <s v=" "/>
    <s v=" "/>
    <s v=" "/>
    <s v=" "/>
    <s v=" "/>
    <s v=" "/>
    <x v="292"/>
    <s v="Elaboración de ingeniería de detalle eléctrica, civil y mecánica, estudio y cntrato de conexión, estudio y negociación predial, y plan de negocios."/>
    <s v="OLMA DALIANA RUIZ GARCIA"/>
    <s v="olma.ruiz@chec.com.co"/>
    <x v="4"/>
    <x v="0"/>
    <x v="0"/>
    <x v="215"/>
    <s v="811416"/>
    <s v="Manejo de cadena de suministros"/>
    <s v="02317400"/>
    <s v="Área Generación Energía"/>
    <x v="2"/>
    <s v="Área Generación Energía"/>
    <s v="02986500 Área Suministro y Soporte Administrativo"/>
    <x v="0"/>
    <s v="Servicios Técnicos/ Ingeniería - Servicios Ambientales"/>
    <s v="CHEC | Proceso | GE | Macroproceso generación"/>
    <s v="null"/>
    <s v=" "/>
    <s v=" "/>
    <n v="520500000"/>
    <n v="1"/>
    <s v=""/>
    <s v=""/>
    <s v=""/>
    <s v=""/>
    <x v="0"/>
    <x v="37"/>
    <d v="2026-01-14T00:00:00"/>
    <n v="-45671"/>
    <s v="Enero - Abril"/>
    <s v="10/10/2022"/>
    <e v="#N/A"/>
    <e v="#N/A"/>
    <e v="#N/A"/>
    <e v="#N/A"/>
    <e v="#N/A"/>
    <s v="JORGE ANDRES SALAZAR SEPULVEDA"/>
    <s v=""/>
    <s v=""/>
    <s v=""/>
    <s v=""/>
    <s v=""/>
    <s v=" "/>
    <s v="02317400"/>
    <n v="2022"/>
    <s v="CRW165373"/>
    <s v="CRW165373"/>
    <s v=""/>
    <n v="10"/>
    <s v="No"/>
    <d v="2022-09-19T00:00:00"/>
    <e v="#N/A"/>
    <m/>
    <e v="#N/A"/>
    <e v="#REF!"/>
    <s v="811416"/>
    <x v="2"/>
    <s v="Área Generación Energía"/>
    <n v="9"/>
    <n v="2022"/>
    <s v="Septiembre"/>
    <s v="Estud"/>
    <d v="2022-08-02T00:00:00"/>
    <n v="8"/>
    <s v="Agosto"/>
  </r>
  <r>
    <s v="CHEC"/>
    <x v="311"/>
    <s v=" "/>
    <s v="5/1/2022"/>
    <x v="1"/>
    <s v="null"/>
    <s v="null"/>
    <s v=" "/>
    <s v=" "/>
    <s v=" "/>
    <s v=" "/>
    <s v=" "/>
    <s v=" "/>
    <s v=" "/>
    <s v=" "/>
    <x v="293"/>
    <s v="Se realizara la automatización de las compuertas de las centrales menores, buscando así mitigar riesgos generados por su operación manual."/>
    <s v="OLMA DALIANA RUIZ GARCIA"/>
    <s v="olma.ruiz@chec.com.co"/>
    <x v="0"/>
    <x v="0"/>
    <x v="50"/>
    <x v="192"/>
    <s v="811416"/>
    <s v="Manejo de cadena de suministros"/>
    <s v="02317400"/>
    <s v="Área Generación Energía"/>
    <x v="2"/>
    <s v="Área Generación Energía"/>
    <s v="02986500 Área Suministro y Soporte Administrativo"/>
    <x v="2"/>
    <s v="Servicios Técnicos/ Ingeniería - Otros estudios técnicos"/>
    <s v="CHEC | Proceso | GE | Macroproceso generación"/>
    <s v="null"/>
    <s v=" "/>
    <s v=" "/>
    <n v="140535000"/>
    <n v="1"/>
    <s v=""/>
    <s v=""/>
    <s v=""/>
    <s v=""/>
    <x v="0"/>
    <x v="2"/>
    <d v="2026-01-14T00:00:00"/>
    <n v="-45966"/>
    <s v="Enero - Abril"/>
    <s v="4/6/2022"/>
    <e v="#N/A"/>
    <e v="#N/A"/>
    <e v="#N/A"/>
    <e v="#N/A"/>
    <e v="#N/A"/>
    <s v="ANDRES GAVIRIA OCAMPO"/>
    <s v=""/>
    <s v=""/>
    <s v=""/>
    <s v=""/>
    <s v=""/>
    <s v="JAVIER IGNACIO MEJIA PALACIO"/>
    <s v="02317400"/>
    <n v="2022"/>
    <s v="CRW165367"/>
    <s v="CRW165367"/>
    <s v=""/>
    <n v="6"/>
    <s v="No"/>
    <d v="2022-05-14T00:00:00"/>
    <e v="#N/A"/>
    <m/>
    <e v="#N/A"/>
    <e v="#REF!"/>
    <s v="811416"/>
    <x v="2"/>
    <s v="Área Generación Energía"/>
    <n v="5"/>
    <n v="2022"/>
    <s v="Mayo"/>
    <s v="AUTOM"/>
    <d v="2022-03-27T00:00:00"/>
    <n v="3"/>
    <s v="Marzo"/>
  </r>
  <r>
    <s v="CHEC"/>
    <x v="312"/>
    <s v=" "/>
    <s v="5/1/2022"/>
    <x v="0"/>
    <s v="CW136988"/>
    <s v="null"/>
    <s v=" "/>
    <s v=" "/>
    <s v=" "/>
    <s v=" "/>
    <s v=" "/>
    <s v=" "/>
    <s v=" "/>
    <s v=" "/>
    <x v="294"/>
    <s v="Mantenimiento grúas 7, 30 y 50 Ton"/>
    <s v="JUAN DAVID HINCAPIE ACOSTA"/>
    <s v="juan.hincapie@chec.com.co"/>
    <x v="3"/>
    <x v="0"/>
    <x v="0"/>
    <x v="216"/>
    <s v="811416"/>
    <s v="Manejo de cadena de suministros"/>
    <s v="02986500"/>
    <s v="Área Suministro y Soporte Administrativo"/>
    <x v="0"/>
    <s v="Subgerencia Servicios Empresariales"/>
    <s v="02986500 Área Suministro y Soporte Administrativo"/>
    <x v="0"/>
    <s v="Soporte a la Operación - Transportes y Talleres"/>
    <s v="CHEC | Proceso | SC | Macroproceso prestación de servicios administrativos"/>
    <s v="null"/>
    <s v=" "/>
    <s v=" "/>
    <n v="41548817"/>
    <n v="1"/>
    <s v=""/>
    <s v=""/>
    <s v=""/>
    <s v=""/>
    <x v="0"/>
    <x v="43"/>
    <d v="2026-01-14T00:00:00"/>
    <n v="-45671"/>
    <s v="Enero - Abril"/>
    <s v="23/6/2022"/>
    <e v="#N/A"/>
    <e v="#N/A"/>
    <e v="#N/A"/>
    <e v="#N/A"/>
    <e v="#N/A"/>
    <s v="EDGAR ALONSO ORREGO QUINTERO"/>
    <s v=""/>
    <s v=""/>
    <s v=""/>
    <s v=""/>
    <s v=""/>
    <s v="YEISON EDUARDO MORANTES ACERO"/>
    <s v="02986500"/>
    <n v="2022"/>
    <s v="CRW165418"/>
    <s v="CRW165418"/>
    <s v=""/>
    <n v="6"/>
    <s v="No"/>
    <d v="2022-05-20T00:00:00"/>
    <e v="#N/A"/>
    <m/>
    <e v="#N/A"/>
    <e v="#REF!"/>
    <s v="811416"/>
    <x v="2"/>
    <s v="Área Suministro y Soporte Administrativo"/>
    <n v="5"/>
    <n v="2022"/>
    <s v="Mayo"/>
    <s v="Activ"/>
    <d v="2022-05-09T00:00:00"/>
    <n v="5"/>
    <s v="Mayo"/>
  </r>
  <r>
    <s v="CHEC"/>
    <x v="313"/>
    <s v=" "/>
    <s v="5/1/2022"/>
    <x v="1"/>
    <s v="null"/>
    <s v="null"/>
    <s v=" "/>
    <s v=" "/>
    <s v=" "/>
    <s v=" "/>
    <s v=" "/>
    <s v=" "/>
    <s v=" "/>
    <s v=" "/>
    <x v="295"/>
    <s v="RENOVACIÓN INFRAESTRUCTURA AMBIENTE VIRTUAL"/>
    <s v="OLMA DALIANA RUIZ GARCIA"/>
    <s v="olma.ruiz@chec.com.co"/>
    <x v="0"/>
    <x v="0"/>
    <x v="17"/>
    <x v="217"/>
    <s v="811416"/>
    <s v="Manejo de cadena de suministros"/>
    <s v="02986400"/>
    <s v="Área Gestión Humana y Desarrollo Organizacional"/>
    <x v="3"/>
    <s v="Subgerencia Servicios Empresariales"/>
    <s v="02986500 Área Suministro y Soporte Administrativo"/>
    <x v="0"/>
    <s v="Servicios Profesionales/ Corporativos - Servicios y recursos de TI"/>
    <s v="CHEC | Proceso | TI | Macroproceso tecnología de información"/>
    <s v="null"/>
    <s v=" "/>
    <s v=" "/>
    <n v="922590711"/>
    <n v="1"/>
    <s v=""/>
    <s v=""/>
    <s v=""/>
    <s v=""/>
    <x v="0"/>
    <x v="106"/>
    <d v="2026-01-14T00:00:00"/>
    <n v="-45946"/>
    <s v="Enero - Abril"/>
    <s v="2/8/2022"/>
    <e v="#N/A"/>
    <e v="#N/A"/>
    <e v="#N/A"/>
    <e v="#N/A"/>
    <e v="#N/A"/>
    <s v="JHOAN LEANDRO OSORIO MONTOYA"/>
    <s v=""/>
    <s v=""/>
    <s v=""/>
    <s v=""/>
    <s v=""/>
    <s v="MARIA CRISTINA GARCES BOTERO"/>
    <s v="02986400"/>
    <n v="2022"/>
    <s v="CRW165088"/>
    <s v="CRW165088"/>
    <s v=""/>
    <n v="8"/>
    <s v="No"/>
    <d v="2022-07-12T00:00:00"/>
    <e v="#N/A"/>
    <m/>
    <e v="#N/A"/>
    <e v="#REF!"/>
    <s v="811416"/>
    <x v="2"/>
    <s v="Área Gestión Humana y Desarrollo Organizacional"/>
    <n v="7"/>
    <n v="2022"/>
    <s v="Julio"/>
    <s v="RENOV"/>
    <d v="2022-05-25T00:00:00"/>
    <n v="5"/>
    <s v="Mayo"/>
  </r>
  <r>
    <s v="CHEC"/>
    <x v="314"/>
    <s v=" "/>
    <s v="5/1/2022"/>
    <x v="1"/>
    <s v="null"/>
    <s v="null"/>
    <s v=" "/>
    <s v=" "/>
    <s v=" "/>
    <s v=" "/>
    <s v=" "/>
    <s v=" "/>
    <s v=" "/>
    <s v=" "/>
    <x v="296"/>
    <s v="Auditar el cumplimiento de requisitos de las normas ISO 14001, 9001 y 55001"/>
    <s v="MARIA ALEJANDRA RIVILLAS CARDOZO"/>
    <s v="maria.rivillas@chec.com.co"/>
    <x v="0"/>
    <x v="2"/>
    <x v="18"/>
    <x v="218"/>
    <s v="811416"/>
    <s v="Manejo de cadena de suministros"/>
    <s v="02337100"/>
    <s v="Área Operación y Calidad"/>
    <x v="8"/>
    <s v="Subgerencia Transmisión y Distribución"/>
    <s v="02986500 Área Suministro y Soporte Administrativo"/>
    <x v="0"/>
    <s v="Servicios Profesionales/ Corporativos - Servicios de Auditoria"/>
    <s v="CHEC | Proceso | DI | Macroproceso distribución"/>
    <s v="null"/>
    <s v=" "/>
    <s v=" "/>
    <n v="90000000"/>
    <n v="1"/>
    <s v=""/>
    <s v="WS924789770"/>
    <s v="CW175733"/>
    <s v="CW175733"/>
    <x v="2"/>
    <x v="95"/>
    <d v="2026-01-14T00:00:00"/>
    <n v="-45916"/>
    <s v="Enero - Abril"/>
    <s v="9/5/2022"/>
    <e v="#N/A"/>
    <e v="#N/A"/>
    <e v="#N/A"/>
    <e v="#N/A"/>
    <e v="#N/A"/>
    <s v="LINA MARCELA RODAS HURTADO"/>
    <s v="CW175733"/>
    <n v="46690000"/>
    <d v="2022-04-19T00:00:00"/>
    <n v="2022"/>
    <n v="7"/>
    <s v="MARIA ALEJANDRA RIVILLAS CARDOZO"/>
    <s v="02337100"/>
    <n v="2022"/>
    <s v="CRW165261"/>
    <e v="#REF!"/>
    <s v="Finalizado"/>
    <n v="5"/>
    <s v="si"/>
    <d v="2022-04-18T00:00:00"/>
    <e v="#N/A"/>
    <m/>
    <s v="Finalizado"/>
    <e v="#REF!"/>
    <s v="811416"/>
    <x v="2"/>
    <s v="Área Operación y Calidad"/>
    <n v="4"/>
    <n v="2022"/>
    <s v="Abril"/>
    <s v="Prest"/>
    <d v="2022-03-01T00:00:00"/>
    <n v="3"/>
    <s v="Marzo"/>
  </r>
  <r>
    <s v="CHEC"/>
    <x v="315"/>
    <s v=" "/>
    <s v="5/1/2022"/>
    <x v="1"/>
    <s v="null"/>
    <s v="null"/>
    <s v=" "/>
    <s v=" "/>
    <s v=" "/>
    <s v=" "/>
    <s v=" "/>
    <s v=" "/>
    <s v=" "/>
    <s v=" "/>
    <x v="297"/>
    <s v="REPOSICION DE UCS LINEAS IRRA SALAMINA, MANZANARES VICTORIA Y ROSA CARTAGO"/>
    <s v="OLMA DALIANA RUIZ GARCIA"/>
    <s v="olma.ruiz@chec.com.co"/>
    <x v="0"/>
    <x v="0"/>
    <x v="18"/>
    <x v="207"/>
    <s v="811416"/>
    <s v="Manejo de cadena de suministros"/>
    <s v="02337500"/>
    <s v="Área Territorios y Mantenimiento T&amp;D"/>
    <x v="6"/>
    <s v="Subgerencia Transmisión y Distribución"/>
    <s v="02986500 Área Suministro y Soporte Administrativo"/>
    <x v="4"/>
    <s v="Servicios Técnicos/ Ingeniería - Otros estudios técnicos"/>
    <s v="CHEC | Proyecto | PT-DI-08-21-019 | Reposicion lineas de 33KV"/>
    <s v="null"/>
    <s v=" "/>
    <s v=" "/>
    <n v="653748000"/>
    <n v="1"/>
    <s v=""/>
    <s v=""/>
    <s v=""/>
    <s v=""/>
    <x v="0"/>
    <x v="126"/>
    <d v="2026-01-14T00:00:00"/>
    <n v="-45916"/>
    <s v="Enero - Abril"/>
    <s v="1/5/2022"/>
    <e v="#N/A"/>
    <e v="#N/A"/>
    <e v="#N/A"/>
    <e v="#N/A"/>
    <e v="#N/A"/>
    <s v="JORGE ALBERTO HERNANDEZ PATINO"/>
    <s v=""/>
    <s v=""/>
    <s v=""/>
    <s v=""/>
    <s v=""/>
    <s v="JAVIER IGNACIO MEJIA PALACIO"/>
    <s v="02337500"/>
    <n v="2022"/>
    <s v="CRW165205"/>
    <s v="CRW165205"/>
    <s v=""/>
    <n v="5"/>
    <s v="No"/>
    <d v="2022-04-10T00:00:00"/>
    <e v="#N/A"/>
    <m/>
    <e v="#N/A"/>
    <e v="#REF!"/>
    <s v="811416"/>
    <x v="2"/>
    <s v="Área Territorios y Mantenimiento T&amp;D"/>
    <n v="4"/>
    <n v="2022"/>
    <s v="Abril"/>
    <s v="REPOS"/>
    <d v="2022-02-21T00:00:00"/>
    <n v="2"/>
    <s v="Febrero"/>
  </r>
  <r>
    <s v="CHEC"/>
    <x v="316"/>
    <s v=" "/>
    <s v="5/1/2022"/>
    <x v="1"/>
    <s v="null"/>
    <s v="null"/>
    <s v=" "/>
    <s v=" "/>
    <s v=" "/>
    <s v=" "/>
    <s v=" "/>
    <s v=" "/>
    <s v=" "/>
    <s v=" "/>
    <x v="298"/>
    <s v="Adquisición e instalación de equipos reguladores de tensión para las centrales Esmeralda y San Francisco."/>
    <s v="MARIA CRISTINA GARCES BOTERO"/>
    <s v="maria.garces@chec.com.co"/>
    <x v="0"/>
    <x v="2"/>
    <x v="51"/>
    <x v="208"/>
    <s v="811416"/>
    <s v="Manejo de cadena de suministros"/>
    <s v="02317400"/>
    <s v="Área Generación Energía"/>
    <x v="2"/>
    <s v="Área Generación Energía"/>
    <s v="02986500 Área Suministro y Soporte Administrativo"/>
    <x v="0"/>
    <s v="Servicios Técnicos/ Ingeniería - Otros estudios técnicos"/>
    <s v="CHEC | Proceso | GE | Macroproceso generación"/>
    <s v="null"/>
    <s v=" "/>
    <s v=" "/>
    <n v="1373714610"/>
    <n v="1"/>
    <s v=""/>
    <s v="WS1032379668"/>
    <s v="CW239723"/>
    <s v="CW239723"/>
    <x v="2"/>
    <x v="1"/>
    <d v="2026-01-14T00:00:00"/>
    <n v="-45826"/>
    <s v="Enero - Abril"/>
    <s v="1/6/2022"/>
    <e v="#N/A"/>
    <e v="#N/A"/>
    <e v="#N/A"/>
    <e v="#N/A"/>
    <e v="#N/A"/>
    <s v="JUAN PABLO ARIAS GOMEZ"/>
    <s v="CW239723"/>
    <n v="1571515200"/>
    <d v="2022-11-23T00:00:00"/>
    <n v="2022"/>
    <n v="7"/>
    <s v="MARIA CRISTINA GARCES BOTERO"/>
    <s v="02317400"/>
    <n v="2022"/>
    <s v="CRW165315"/>
    <e v="#REF!"/>
    <s v="Finalizado"/>
    <n v="6"/>
    <s v="si"/>
    <d v="2022-05-11T00:00:00"/>
    <e v="#N/A"/>
    <m/>
    <s v="Finalizado"/>
    <e v="#REF!"/>
    <s v="811416"/>
    <x v="2"/>
    <s v="Área Generación Energía"/>
    <n v="5"/>
    <n v="2022"/>
    <s v="Mayo"/>
    <s v="Adqui"/>
    <d v="2022-03-24T00:00:00"/>
    <n v="3"/>
    <s v="Marzo"/>
  </r>
  <r>
    <s v="CHEC"/>
    <x v="317"/>
    <s v=" "/>
    <s v="5/1/2022"/>
    <x v="1"/>
    <s v="null"/>
    <s v="null"/>
    <s v=" "/>
    <s v=" "/>
    <s v=" "/>
    <s v=" "/>
    <s v=" "/>
    <s v=" "/>
    <s v=" "/>
    <s v=" "/>
    <x v="299"/>
    <s v="Suministro e instalación de estaciones hidrometeorológicas"/>
    <s v="OLMA DALIANA RUIZ GARCIA"/>
    <s v="olma.ruiz@chec.com.co"/>
    <x v="0"/>
    <x v="0"/>
    <x v="50"/>
    <x v="113"/>
    <s v="811416"/>
    <s v="Manejo de cadena de suministros"/>
    <s v="02317400"/>
    <s v="Área Generación Energía"/>
    <x v="2"/>
    <s v="Área Generación Energía"/>
    <s v="02986500 Área Suministro y Soporte Administrativo"/>
    <x v="2"/>
    <s v="Servicios Técnicos/ Ingeniería - Otros estudios técnicos"/>
    <s v="CHEC | Proyecto | PT-GA-04-13-002 | 7400 - Suministro e instalación de estaciones hidrometeorológicas"/>
    <s v="null"/>
    <s v=" "/>
    <s v=" "/>
    <n v="104100000"/>
    <n v="1"/>
    <s v=""/>
    <s v=""/>
    <s v=""/>
    <s v=""/>
    <x v="0"/>
    <x v="127"/>
    <d v="2026-01-14T00:00:00"/>
    <n v="-45966"/>
    <s v="Enero - Abril"/>
    <s v="1/4/2022"/>
    <e v="#N/A"/>
    <e v="#N/A"/>
    <e v="#N/A"/>
    <e v="#N/A"/>
    <e v="#N/A"/>
    <s v="NATALIA SUSANA AVILES RODRIGUEZ"/>
    <s v=""/>
    <s v=""/>
    <s v=""/>
    <s v=""/>
    <s v=""/>
    <s v="MARIA ALEJANDRA RIVILLAS CARDOZO"/>
    <s v="02317400"/>
    <n v="2022"/>
    <s v="CRW165092"/>
    <s v="CRW165092"/>
    <s v=""/>
    <n v="4"/>
    <s v="No"/>
    <d v="2022-03-11T00:00:00"/>
    <e v="#N/A"/>
    <m/>
    <e v="#N/A"/>
    <e v="#REF!"/>
    <s v="811416"/>
    <x v="2"/>
    <s v="Área Generación Energía"/>
    <n v="3"/>
    <n v="2022"/>
    <s v="Marzo"/>
    <s v="SUMIN"/>
    <d v="2022-01-22T00:00:00"/>
    <n v="1"/>
    <s v="Enero"/>
  </r>
  <r>
    <s v="CHEC"/>
    <x v="318"/>
    <s v=" "/>
    <s v="5/1/2022"/>
    <x v="1"/>
    <s v="null"/>
    <s v="null"/>
    <s v=" "/>
    <s v=" "/>
    <s v=" "/>
    <s v=" "/>
    <s v=" "/>
    <s v=" "/>
    <s v=" "/>
    <s v=" "/>
    <x v="300"/>
    <s v="pago de la representacion comercial mes a mes"/>
    <s v="OLMA DALIANA RUIZ GARCIA"/>
    <s v="olma.ruiz@chec.com.co"/>
    <x v="3"/>
    <x v="0"/>
    <x v="0"/>
    <x v="113"/>
    <s v="811416"/>
    <s v="Manejo de cadena de suministros"/>
    <s v="02317400"/>
    <s v="Área Generación Energía"/>
    <x v="2"/>
    <s v="Área Generación Energía"/>
    <s v="02986500 Área Suministro y Soporte Administrativo"/>
    <x v="0"/>
    <s v="Servicios Técnicos/ Ingeniería - Otros estudios técnicos"/>
    <s v="CHEC | Proceso | GE | Macroproceso generación"/>
    <s v="null"/>
    <s v=" "/>
    <s v=" "/>
    <n v="265435857"/>
    <n v="1"/>
    <s v=""/>
    <s v=""/>
    <s v=""/>
    <s v=""/>
    <x v="0"/>
    <x v="0"/>
    <d v="2026-01-14T00:00:00"/>
    <n v="-45671"/>
    <s v="Enero - Abril"/>
    <s v="1/4/2022"/>
    <e v="#N/A"/>
    <e v="#N/A"/>
    <e v="#N/A"/>
    <e v="#N/A"/>
    <e v="#N/A"/>
    <s v=" "/>
    <s v=""/>
    <s v=""/>
    <s v=""/>
    <s v=""/>
    <s v=""/>
    <s v=" "/>
    <s v="02317400"/>
    <n v="2022"/>
    <s v="CRW165084"/>
    <s v="CRW165084"/>
    <s v=""/>
    <n v="4"/>
    <s v="No"/>
    <d v="2022-03-11T00:00:00"/>
    <e v="#N/A"/>
    <m/>
    <e v="#N/A"/>
    <e v="#REF!"/>
    <s v="811416"/>
    <x v="2"/>
    <s v="Área Generación Energía"/>
    <n v="3"/>
    <n v="2022"/>
    <s v="Marzo"/>
    <s v="ACTA "/>
    <d v="2022-01-22T00:00:00"/>
    <n v="1"/>
    <s v="Enero"/>
  </r>
  <r>
    <s v="CHEC"/>
    <x v="319"/>
    <s v=" "/>
    <s v="5/1/2022"/>
    <x v="0"/>
    <s v="CW134966"/>
    <s v="null"/>
    <s v=" "/>
    <s v=" "/>
    <s v=" "/>
    <s v=" "/>
    <s v=" "/>
    <s v=" "/>
    <s v=" "/>
    <s v=" "/>
    <x v="301"/>
    <s v="Se requiere contratar el servicio descrito dado que son activos fundamentales en la prestación del servicio y en el cumplimiento de las metas de calidad SAIDI y SAIFI, también para cumplir con el PMO establecido para los reconectadores de redes, del cual depende en gran parte garantizar un correcto actuar de los equipos al momento de requerir su operación.  Las características técnicas se detallan en el Anexo Técnico. Se debe cotizar la totalidad de los ítems, so pena de rechazo de la oferta.  El proceso será adjudicado a un solo oferente."/>
    <s v="JUAN DAVID HINCAPIE ACOSTA"/>
    <s v="juan.hincapie@chec.com.co"/>
    <x v="0"/>
    <x v="2"/>
    <x v="0"/>
    <x v="208"/>
    <s v="811416"/>
    <s v="Manejo de cadena de suministros"/>
    <s v="02337500"/>
    <s v="Área Territorios y Mantenimiento T&amp;D"/>
    <x v="6"/>
    <s v="Subgerencia Transmisión y Distribución"/>
    <s v="02986500 Área Suministro y Soporte Administrativo"/>
    <x v="0"/>
    <s v="Servicios de Mantenimiento - Mantenimiento de Redes"/>
    <s v="CHEC | Proceso | DI | Macroproceso distribución"/>
    <s v="null"/>
    <s v=" "/>
    <s v=" "/>
    <n v="730839983"/>
    <n v="1"/>
    <s v="CW179606"/>
    <s v=""/>
    <s v=""/>
    <s v="CW179606"/>
    <x v="2"/>
    <x v="53"/>
    <d v="2026-01-14T00:00:00"/>
    <n v="-45671"/>
    <s v="Enero - Abril"/>
    <s v="1/6/2022"/>
    <e v="#N/A"/>
    <e v="#N/A"/>
    <e v="#N/A"/>
    <e v="#N/A"/>
    <e v="#N/A"/>
    <s v="JUAN DAVID SERNA VALENCIA"/>
    <s v="CW179606"/>
    <n v="730839983"/>
    <d v="2022-05-19T00:00:00"/>
    <n v="2022"/>
    <n v="7"/>
    <s v="JAVIER IGNACIO MEJIA PALACIO"/>
    <s v="02337500"/>
    <n v="2022"/>
    <s v="CRW165317"/>
    <s v="CRW165317"/>
    <s v=""/>
    <n v="6"/>
    <s v="si"/>
    <d v="2022-04-28T00:00:00"/>
    <e v="#N/A"/>
    <m/>
    <e v="#N/A"/>
    <e v="#REF!"/>
    <s v="811416"/>
    <x v="2"/>
    <s v="Área Territorios y Mantenimiento T&amp;D"/>
    <n v="4"/>
    <n v="2022"/>
    <s v="Abril"/>
    <s v="Mante"/>
    <d v="2022-04-17T00:00:00"/>
    <n v="4"/>
    <s v="Abril"/>
  </r>
  <r>
    <s v="CHEC"/>
    <x v="320"/>
    <s v=" "/>
    <s v="5/1/2022"/>
    <x v="1"/>
    <s v="null"/>
    <s v="null"/>
    <s v=" "/>
    <s v=" "/>
    <s v=" "/>
    <s v=" "/>
    <s v=" "/>
    <s v=" "/>
    <s v=" "/>
    <s v=" "/>
    <x v="302"/>
    <s v="Reposicion de la compuerta y adquisicion de servomotor para su automatizacion."/>
    <s v="JUAN DAVID HINCAPIE ACOSTA"/>
    <s v="juan.hincapie@chec.com.co"/>
    <x v="0"/>
    <x v="0"/>
    <x v="52"/>
    <x v="208"/>
    <s v="811416"/>
    <s v="Manejo de cadena de suministros"/>
    <s v="02317400"/>
    <s v="Área Generación Energía"/>
    <x v="2"/>
    <s v="Área Generación Energía"/>
    <s v="02986500 Área Suministro y Soporte Administrativo"/>
    <x v="4"/>
    <s v="Servicios Técnicos/ Ingeniería - Otros estudios técnicos"/>
    <s v="CHEC | Proceso | DI | Macroproceso distribución"/>
    <s v="null"/>
    <s v=" "/>
    <s v=" "/>
    <n v="104100000"/>
    <n v="1"/>
    <s v=""/>
    <s v=""/>
    <s v=""/>
    <s v=""/>
    <x v="0"/>
    <x v="47"/>
    <d v="2026-01-14T00:00:00"/>
    <n v="-45996"/>
    <s v="Enero - Abril"/>
    <s v="1/6/2022"/>
    <e v="#N/A"/>
    <e v="#N/A"/>
    <e v="#N/A"/>
    <e v="#N/A"/>
    <e v="#N/A"/>
    <s v="MARIO ALONSO JARAMILLO ROMERO"/>
    <s v=""/>
    <s v=""/>
    <s v=""/>
    <s v=""/>
    <s v=""/>
    <s v="YEISON EDUARDO MORANTES ACERO"/>
    <s v="02317400"/>
    <n v="2022"/>
    <s v="CRW165323"/>
    <s v="CRW165323"/>
    <s v=""/>
    <n v="6"/>
    <s v="No"/>
    <d v="2022-05-11T00:00:00"/>
    <e v="#N/A"/>
    <m/>
    <e v="#N/A"/>
    <e v="#REF!"/>
    <s v="811416"/>
    <x v="2"/>
    <s v="Área Generación Energía"/>
    <n v="5"/>
    <n v="2022"/>
    <s v="Mayo"/>
    <s v="REPOS"/>
    <d v="2022-03-24T00:00:00"/>
    <n v="3"/>
    <s v="Marzo"/>
  </r>
  <r>
    <s v="CHEC"/>
    <x v="321"/>
    <s v=" "/>
    <s v="5/1/2022"/>
    <x v="1"/>
    <s v="null"/>
    <s v="null"/>
    <s v=" "/>
    <s v=" "/>
    <s v=" "/>
    <s v=" "/>
    <s v=" "/>
    <s v=" "/>
    <s v=" "/>
    <s v=" "/>
    <x v="303"/>
    <s v="DISEÑOS- INGENIERIA SECUNDARIA EN PROYECTOS"/>
    <s v="OLMA DALIANA RUIZ GARCIA"/>
    <s v="olma.ruiz@chec.com.co"/>
    <x v="3"/>
    <x v="0"/>
    <x v="53"/>
    <x v="219"/>
    <s v="811416"/>
    <s v="Manejo de cadena de suministros"/>
    <s v="02987300"/>
    <s v="Área Proyectos"/>
    <x v="1"/>
    <s v="Área Proyectos"/>
    <s v="02986500 Área Suministro y Soporte Administrativo"/>
    <x v="0"/>
    <s v="Servicios de Mantenimiento - Mantenimiento de Redes"/>
    <s v="CHEC | Proyecto | PEI0732TYDCE | Reubicación, modernización y reposición de la Subestación El Dorado 33/13.2 KV"/>
    <s v="null"/>
    <s v=" "/>
    <s v=" "/>
    <n v="316280294"/>
    <n v="1"/>
    <s v=""/>
    <s v=""/>
    <s v=""/>
    <s v=""/>
    <x v="0"/>
    <x v="128"/>
    <d v="2026-01-14T00:00:00"/>
    <n v="-45386"/>
    <s v="Enero - Abril"/>
    <s v="27/4/2022"/>
    <e v="#N/A"/>
    <e v="#N/A"/>
    <e v="#N/A"/>
    <e v="#N/A"/>
    <e v="#N/A"/>
    <s v="JUAN CAMILO ZULUAGA GARCIA"/>
    <s v=""/>
    <s v=""/>
    <s v=""/>
    <s v=""/>
    <s v=""/>
    <s v="GERMAN AUGUSTO OSORIO OSPINA"/>
    <s v="02987300"/>
    <n v="2022"/>
    <s v="CRW165183"/>
    <s v="CRW165183"/>
    <s v=""/>
    <n v="4"/>
    <s v="No"/>
    <d v="2022-04-06T00:00:00"/>
    <e v="#N/A"/>
    <m/>
    <e v="#N/A"/>
    <e v="#REF!"/>
    <s v="811416"/>
    <x v="2"/>
    <s v="Área Proyectos"/>
    <n v="4"/>
    <n v="2022"/>
    <s v="Abril"/>
    <s v="DISEÑ"/>
    <d v="2022-02-17T00:00:00"/>
    <n v="2"/>
    <s v="Febrero"/>
  </r>
  <r>
    <s v="CHEC"/>
    <x v="322"/>
    <s v=" "/>
    <s v="5/1/2022"/>
    <x v="0"/>
    <s v="CW135713"/>
    <s v="null"/>
    <s v=" "/>
    <s v=" "/>
    <s v=" "/>
    <s v=" "/>
    <s v=" "/>
    <s v=" "/>
    <s v=" "/>
    <s v=" "/>
    <x v="304"/>
    <s v="Mantenimiento vehículos pesados y livianos multimarca"/>
    <s v="JUAN DAVID HINCAPIE ACOSTA"/>
    <s v="juan.hincapie@chec.com.co"/>
    <x v="3"/>
    <x v="2"/>
    <x v="0"/>
    <x v="220"/>
    <s v="811416"/>
    <s v="Manejo de cadena de suministros"/>
    <s v="02986500"/>
    <s v="Área Suministro y Soporte Administrativo"/>
    <x v="0"/>
    <s v="Subgerencia Servicios Empresariales"/>
    <s v="02986500 Área Suministro y Soporte Administrativo"/>
    <x v="0"/>
    <s v="Soporte a la Operación - Transportes y Talleres"/>
    <s v="CHEC | Proceso | SC | Macroproceso prestación de servicios administrativos"/>
    <s v="null"/>
    <s v=" "/>
    <s v=" "/>
    <n v="522900257"/>
    <n v="1"/>
    <s v="CW180922"/>
    <s v=""/>
    <s v=""/>
    <s v="CW180922"/>
    <x v="2"/>
    <x v="7"/>
    <d v="2026-01-14T00:00:00"/>
    <n v="-45671"/>
    <s v="Enero - Abril"/>
    <s v="8/6/2022"/>
    <e v="#N/A"/>
    <e v="#N/A"/>
    <e v="#N/A"/>
    <e v="#N/A"/>
    <e v="#N/A"/>
    <s v="SANTIAGO VALENCIA SANIN"/>
    <s v="CW180922"/>
    <n v="522900257"/>
    <d v="2022-06-03T00:00:00"/>
    <n v="2022"/>
    <n v="7"/>
    <s v="YEISON EDUARDO MORANTES ACERO"/>
    <s v="02986500"/>
    <n v="2022"/>
    <s v="CRW165378"/>
    <s v="CRW165378"/>
    <s v=""/>
    <n v="6"/>
    <s v="si"/>
    <d v="2022-05-05T00:00:00"/>
    <e v="#N/A"/>
    <m/>
    <e v="#N/A"/>
    <e v="#REF!"/>
    <s v="811416"/>
    <x v="2"/>
    <s v="Área Suministro y Soporte Administrativo"/>
    <n v="5"/>
    <n v="2022"/>
    <s v="Mayo"/>
    <s v="MANTE"/>
    <d v="2022-04-24T00:00:00"/>
    <n v="4"/>
    <s v="Abril"/>
  </r>
  <r>
    <s v="CHEC"/>
    <x v="323"/>
    <s v=" "/>
    <s v="5/1/2022"/>
    <x v="0"/>
    <s v="CW131981"/>
    <s v="null"/>
    <s v=" "/>
    <s v=" "/>
    <s v=" "/>
    <s v=" "/>
    <s v=" "/>
    <s v=" "/>
    <s v=" "/>
    <s v=" "/>
    <x v="305"/>
    <s v="Prestación de servicios para el control integrado de plagas en las instalaciones de la Central Hidroeléctrica de Caldas CHEC S.A “E.S.P"/>
    <s v="OLMA DALIANA RUIZ GARCIA"/>
    <s v="olma.ruiz@chec.com.co"/>
    <x v="3"/>
    <x v="0"/>
    <x v="0"/>
    <x v="221"/>
    <s v="811416"/>
    <s v="Manejo de cadena de suministros"/>
    <s v="02986500"/>
    <s v="Área Suministro y Soporte Administrativo"/>
    <x v="0"/>
    <s v="Subgerencia Servicios Empresariales"/>
    <s v="02986500 Área Suministro y Soporte Administrativo"/>
    <x v="0"/>
    <s v="Indirectos - Compra, Alquiler y mantenimiento de equipos no operativos"/>
    <s v="CHEC | Proceso | SC | Macroproceso prestación de servicios administrativos"/>
    <s v="null"/>
    <s v=" "/>
    <s v=" "/>
    <n v="34052938"/>
    <n v="1"/>
    <s v=""/>
    <s v=""/>
    <s v=""/>
    <s v=""/>
    <x v="0"/>
    <x v="57"/>
    <d v="2026-01-14T00:00:00"/>
    <n v="-45671"/>
    <s v="Enero - Abril"/>
    <s v="21/4/2022"/>
    <e v="#N/A"/>
    <e v="#N/A"/>
    <e v="#N/A"/>
    <e v="#N/A"/>
    <e v="#N/A"/>
    <s v="NATALIA CASTANO CLAVIJO"/>
    <s v=""/>
    <s v=""/>
    <s v=""/>
    <s v=""/>
    <s v=""/>
    <s v="LEON CARLOS MORENO DUQUE"/>
    <s v="02986500"/>
    <n v="2022"/>
    <s v="CRW165179"/>
    <s v="CRW165179"/>
    <s v=""/>
    <n v="4"/>
    <s v="No"/>
    <d v="2022-03-18T00:00:00"/>
    <e v="#N/A"/>
    <m/>
    <e v="#N/A"/>
    <e v="#REF!"/>
    <s v="811416"/>
    <x v="2"/>
    <s v="Área Suministro y Soporte Administrativo"/>
    <n v="3"/>
    <n v="2022"/>
    <s v="Marzo"/>
    <s v="Contr"/>
    <d v="2022-03-07T00:00:00"/>
    <n v="3"/>
    <s v="Marzo"/>
  </r>
  <r>
    <s v="CHEC"/>
    <x v="324"/>
    <s v=" "/>
    <s v="5/1/2022"/>
    <x v="1"/>
    <s v="null"/>
    <s v="null"/>
    <s v=" "/>
    <s v=" "/>
    <s v=" "/>
    <s v=" "/>
    <s v=" "/>
    <s v=" "/>
    <s v=" "/>
    <s v=" "/>
    <x v="306"/>
    <s v="Compra platorma par importaciones"/>
    <s v="OLMA DALIANA RUIZ GARCIA"/>
    <s v="olma.ruiz@chec.com.co"/>
    <x v="0"/>
    <x v="0"/>
    <x v="0"/>
    <x v="198"/>
    <s v="811416"/>
    <s v="Manejo de cadena de suministros"/>
    <s v="02986500"/>
    <s v="Área Suministro y Soporte Administrativo"/>
    <x v="0"/>
    <s v="Subgerencia Servicios Empresariales"/>
    <s v="02986500 Área Suministro y Soporte Administrativo"/>
    <x v="4"/>
    <s v="Soporte a la Operación - Herramientas y equipos de soporte a la operación"/>
    <s v="CHEC | Proceso | SC | Macroproceso prestación de servicios administrativos"/>
    <s v="null"/>
    <s v=" "/>
    <s v=" "/>
    <n v="108097440"/>
    <n v="1"/>
    <s v=""/>
    <s v=""/>
    <s v=""/>
    <s v=""/>
    <x v="1"/>
    <x v="129"/>
    <d v="2026-01-14T00:00:00"/>
    <n v="-45671"/>
    <s v="Enero - Abril"/>
    <s v="20/5/2022"/>
    <e v="#N/A"/>
    <e v="#N/A"/>
    <e v="#N/A"/>
    <e v="#N/A"/>
    <e v="#N/A"/>
    <s v="JUANITA HERRERA CHAURA"/>
    <s v=""/>
    <s v=""/>
    <s v=""/>
    <s v=""/>
    <s v=""/>
    <s v="LEON CARLOS MORENO DUQUE"/>
    <s v="02986500"/>
    <n v="2022"/>
    <s v="CRW165277"/>
    <s v="CRW165277"/>
    <s v=""/>
    <n v="5"/>
    <s v="No"/>
    <d v="2022-04-29T00:00:00"/>
    <e v="#N/A"/>
    <m/>
    <e v="#N/A"/>
    <e v="#REF!"/>
    <s v="811416"/>
    <x v="2"/>
    <s v="Área Suministro y Soporte Administrativo"/>
    <n v="4"/>
    <n v="2022"/>
    <s v="Abril"/>
    <s v="Compr"/>
    <d v="2022-03-12T00:00:00"/>
    <n v="3"/>
    <s v="Marzo"/>
  </r>
  <r>
    <s v="CHEC"/>
    <x v="325"/>
    <s v=" "/>
    <s v="5/1/2022"/>
    <x v="1"/>
    <s v="null"/>
    <s v="null"/>
    <s v=" "/>
    <s v=" "/>
    <s v=" "/>
    <s v=" "/>
    <s v=" "/>
    <s v=" "/>
    <s v=" "/>
    <s v=" "/>
    <x v="307"/>
    <s v="SUMINISTRO RECONECTADORES"/>
    <s v="OLMA DALIANA RUIZ GARCIA"/>
    <s v="olma.ruiz@chec.com.co"/>
    <x v="0"/>
    <x v="0"/>
    <x v="0"/>
    <x v="222"/>
    <s v="811416"/>
    <s v="Manejo de cadena de suministros"/>
    <s v="02987300"/>
    <s v="Área Proyectos"/>
    <x v="1"/>
    <s v="Área Proyectos"/>
    <s v="02986500 Área Suministro y Soporte Administrativo"/>
    <x v="2"/>
    <s v="Servicios de Mantenimiento - Mantenimiento de Redes"/>
    <s v="CHEC | Proyecto | PEI0732TYDCE | Reubicación, modernización y reposición de la Subestación El Dorado 33/13.2 KV"/>
    <s v="null"/>
    <s v=" "/>
    <s v=" "/>
    <n v="609553000"/>
    <n v="1"/>
    <s v=""/>
    <s v=""/>
    <s v=""/>
    <s v=""/>
    <x v="0"/>
    <x v="0"/>
    <d v="2026-01-14T00:00:00"/>
    <n v="-45671"/>
    <s v="Enero - Abril"/>
    <s v="24/4/2022"/>
    <e v="#N/A"/>
    <e v="#N/A"/>
    <e v="#N/A"/>
    <e v="#N/A"/>
    <e v="#N/A"/>
    <s v=" "/>
    <s v=""/>
    <s v=""/>
    <s v=""/>
    <s v=""/>
    <s v=""/>
    <s v=" "/>
    <s v="02987300"/>
    <n v="2022"/>
    <s v="CRW165181"/>
    <s v="CRW165181"/>
    <s v=""/>
    <n v="4"/>
    <s v="No"/>
    <d v="2022-04-03T00:00:00"/>
    <e v="#REF!"/>
    <m/>
    <e v="#N/A"/>
    <e v="#REF!"/>
    <s v="811416"/>
    <x v="2"/>
    <s v="Área Proyectos"/>
    <n v="4"/>
    <n v="2022"/>
    <s v="Abril"/>
    <s v="SUMIN"/>
    <d v="2022-02-14T00:00:00"/>
    <n v="2"/>
    <s v="Febrero"/>
  </r>
  <r>
    <s v="CHEC"/>
    <x v="326"/>
    <s v=" "/>
    <s v="5/1/2022"/>
    <x v="0"/>
    <s v="CW136448"/>
    <s v="null"/>
    <s v=" "/>
    <s v=" "/>
    <s v=" "/>
    <s v=" "/>
    <s v=" "/>
    <s v=" "/>
    <s v=" "/>
    <s v=" "/>
    <x v="308"/>
    <s v="Dentro del alcance del contrato que se celebre están todas las actividades requeridas para una administración total de los archivos a cargo del contratista, garantizar que permanezcan actualizados, debidamente organizados. Igualmente velar por el debido manejo de la correspondencia, soportes en los sistemas de información de Gestión documental, y las actividades relacionadas, garantizando su conservación de acuerdo con los parámetros archivísticos aplicables en CHEC."/>
    <s v="JUAN DAVID HINCAPIE ACOSTA"/>
    <s v="juan.hincapie@chec.com.co"/>
    <x v="0"/>
    <x v="2"/>
    <x v="54"/>
    <x v="223"/>
    <s v="811416"/>
    <s v="Manejo de cadena de suministros"/>
    <s v="02986400"/>
    <s v="Área Gestión Humana y Desarrollo Organizacional"/>
    <x v="3"/>
    <s v="Subgerencia Servicios Empresariales"/>
    <s v="02986500 Área Suministro y Soporte Administrativo"/>
    <x v="0"/>
    <s v="Indirectos - Gestión Documental"/>
    <s v="CHEC | Proceso | GH | Macroproceso gestion humana"/>
    <s v="null"/>
    <s v=" "/>
    <s v=" "/>
    <n v="244029087"/>
    <n v="1"/>
    <s v="CW174591"/>
    <s v=""/>
    <s v=""/>
    <s v="CW174591"/>
    <x v="2"/>
    <x v="130"/>
    <d v="2026-01-14T00:00:00"/>
    <n v="-45670"/>
    <s v="Enero - Abril"/>
    <s v="31/5/2022"/>
    <e v="#N/A"/>
    <e v="#N/A"/>
    <e v="#N/A"/>
    <e v="#N/A"/>
    <e v="#N/A"/>
    <s v="JAQUELINE LOPEZ GALVEZ"/>
    <s v="CW174591"/>
    <n v="244029087"/>
    <d v="2022-04-08T00:00:00"/>
    <n v="2022"/>
    <n v="7"/>
    <s v="YEISON EDUARDO MORANTES ACERO"/>
    <s v="02986400"/>
    <n v="2022"/>
    <s v="CRW165287"/>
    <s v="CRW165287"/>
    <s v=""/>
    <n v="5"/>
    <s v="si"/>
    <d v="2022-04-27T00:00:00"/>
    <e v="#N/A"/>
    <m/>
    <e v="#N/A"/>
    <e v="#REF!"/>
    <s v="811416"/>
    <x v="2"/>
    <s v="Área Gestión Humana y Desarrollo Organizacional"/>
    <n v="4"/>
    <n v="2022"/>
    <s v="Abril"/>
    <s v="Activ"/>
    <d v="2022-04-16T00:00:00"/>
    <n v="4"/>
    <s v="Abril"/>
  </r>
  <r>
    <s v="CHEC"/>
    <x v="327"/>
    <s v=" "/>
    <s v="5/1/2022"/>
    <x v="1"/>
    <s v="null"/>
    <s v="null"/>
    <s v=" "/>
    <s v=" "/>
    <s v=" "/>
    <s v=" "/>
    <s v=" "/>
    <s v=" "/>
    <s v=" "/>
    <s v=" "/>
    <x v="309"/>
    <s v="Compra de UPS para repotenciar la alta disponibilidad en el Centro de Datos."/>
    <s v="OLMA DALIANA RUIZ GARCIA"/>
    <s v="olma.ruiz@chec.com.co"/>
    <x v="0"/>
    <x v="0"/>
    <x v="18"/>
    <x v="224"/>
    <s v="811416"/>
    <s v="Manejo de cadena de suministros"/>
    <s v="02986400"/>
    <s v="Área Gestión Humana y Desarrollo Organizacional"/>
    <x v="3"/>
    <s v="Subgerencia Servicios Empresariales"/>
    <s v="02986500 Área Suministro y Soporte Administrativo"/>
    <x v="0"/>
    <s v="Servicios Profesionales/ Corporativos - Servicios y recursos de TI"/>
    <s v="CHEC | Proceso | TI | Macroproceso tecnología de información"/>
    <s v="null"/>
    <s v=" "/>
    <s v=" "/>
    <n v="93690000"/>
    <n v="1"/>
    <s v=""/>
    <s v=""/>
    <s v=""/>
    <s v=""/>
    <x v="0"/>
    <x v="106"/>
    <d v="2026-01-14T00:00:00"/>
    <n v="-45916"/>
    <s v="Enero - Abril"/>
    <s v="20/6/2022"/>
    <e v="#N/A"/>
    <e v="#N/A"/>
    <e v="#N/A"/>
    <e v="#N/A"/>
    <e v="#N/A"/>
    <s v="JHOAN LEANDRO OSORIO MONTOYA"/>
    <s v=""/>
    <s v=""/>
    <s v=""/>
    <s v=""/>
    <s v=""/>
    <s v="LEON CARLOS MORENO DUQUE"/>
    <s v="02986400"/>
    <n v="2022"/>
    <s v="CRW165400"/>
    <s v="CRW165400"/>
    <s v=""/>
    <n v="6"/>
    <s v="No"/>
    <d v="2022-05-30T00:00:00"/>
    <e v="#N/A"/>
    <m/>
    <e v="#N/A"/>
    <e v="#REF!"/>
    <s v="811416"/>
    <x v="2"/>
    <s v="Área Gestión Humana y Desarrollo Organizacional"/>
    <n v="5"/>
    <n v="2022"/>
    <s v="Mayo"/>
    <s v="Repot"/>
    <d v="2022-04-12T00:00:00"/>
    <n v="4"/>
    <s v="Abril"/>
  </r>
  <r>
    <s v="CHEC"/>
    <x v="328"/>
    <s v=" "/>
    <s v="22/9/2022"/>
    <x v="0"/>
    <s v="CW166867"/>
    <s v="null"/>
    <s v=" "/>
    <s v=" "/>
    <s v=" "/>
    <s v=" "/>
    <s v=" "/>
    <s v=" "/>
    <s v=" "/>
    <s v=" "/>
    <x v="310"/>
    <s v="La Dirección Impuestos de Impuestos de Empresas Públicas de Medellín E.S.P., tiene la responsabilidad directa del cumplimiento de las obligaciones formales en materia del Impuesto Sobre la Renta y Complementarios, de sus filiales nacionales del sector de aguas (Aguas Nacionales EPM S.A. E.S.P., Aguas Regionales S.A. E.S.P., Empresa de Aguas del Oriente Antioqueño S.A. E.S.P., Aguas de Malambo S.A. E.S.P., Empresas Públicas de Rionegro S.A. E.S.P.) y de EPM Inversiones S.A. _x000a_ Dadas las anteriores consideraciones, se busca la contratación de una Asesoría Integral que garantice la utilización de criterios uniformes para todas las empresas del Grupo, pero que parta de entender las diferencias existentes entre las diferentes empresas. De igual manera, se pretende hacer uso de todas las posibles opciones de optimización, dentro del marco de la legalidad._x000a_  Para la prestación del servicio, se deberá tener en cuenta, en especial las disposiciones del Estatuto Tributario Colombiano, de los acue"/>
    <s v="MARIA ALEJANDRA RIVILLAS CARDOZO"/>
    <s v="maria.rivillas@chec.com.co"/>
    <x v="3"/>
    <x v="1"/>
    <x v="0"/>
    <x v="225"/>
    <s v="931615"/>
    <s v="Impuesto de renta"/>
    <s v="02986200"/>
    <s v="Área Finanzas"/>
    <x v="7"/>
    <s v="Subgerencia Servicios Empresariales"/>
    <s v="02986500 Área Suministro y Soporte Administrativo"/>
    <x v="0"/>
    <s v="Servicios Profesionales/ Corporativos - Servicios Legales"/>
    <s v="CHEC | Proceso | FI | Macroproceso financiero"/>
    <s v="null"/>
    <s v=" "/>
    <s v=" "/>
    <n v="37441080"/>
    <n v="1"/>
    <s v="CW249341"/>
    <s v=""/>
    <s v=""/>
    <s v="CW249341"/>
    <x v="2"/>
    <x v="80"/>
    <d v="2026-01-14T00:00:00"/>
    <n v="-45671"/>
    <s v="Enero - Abril"/>
    <s v="4/2/2023"/>
    <e v="#N/A"/>
    <e v="#N/A"/>
    <e v="#N/A"/>
    <e v="#N/A"/>
    <e v="#N/A"/>
    <s v="UBALDO ARBOLEDA MONTES"/>
    <s v="CW249341"/>
    <n v="37441080"/>
    <d v="2023-01-26T00:00:00"/>
    <n v="2023"/>
    <n v="7"/>
    <s v="MARIA ALEJANDRA RIVILLAS CARDOZO"/>
    <s v="02986200"/>
    <n v="2023"/>
    <s v="CRW213239"/>
    <s v="CRW213239"/>
    <s v=""/>
    <n v="2"/>
    <s v="si"/>
    <d v="2023-01-01T00:00:00"/>
    <e v="#N/A"/>
    <m/>
    <e v="#N/A"/>
    <e v="#REF!"/>
    <s v="931615"/>
    <x v="5"/>
    <s v="Área Finanzas"/>
    <n v="1"/>
    <n v="2023"/>
    <s v="Enero"/>
    <s v="CW As"/>
    <d v="2022-12-21T00:00:00"/>
    <n v="12"/>
    <s v="Diciembre"/>
  </r>
  <r>
    <s v="CHEC"/>
    <x v="329"/>
    <s v=" "/>
    <s v="22/9/2022"/>
    <x v="1"/>
    <s v="null"/>
    <s v="null"/>
    <s v=" "/>
    <s v=" "/>
    <s v=" "/>
    <s v=" "/>
    <s v=" "/>
    <s v=" "/>
    <s v=" "/>
    <s v=" "/>
    <x v="311"/>
    <s v="la plataforma integrada se requiere que disponga un sistema de información geográfico móvil para la ejecución de actividades por parte de sus empleados y contratistas en la realización de actividades técnicas y recoleccion de información asociada a las mismas _x000a_ _x000a_Se requiere un sistema de informacion con servicios profesionales en sistemas de información geográfico para proyecto de recolección de información en terreno con características de:  _x000a_ - Levantamiento de requerimientos de soluciones SIG  _x000a_ - Desarrollo especializado en SIG,  _x000a_ - Parametrización,  _x000a_ - Capacitación en soluciones SIG,  _x000a_ - Estabilización  _x000a_ - Licenciamiento.  _x000a_    _x000a_ Adicionalmente se requiere servicios profesionales en sistemas de información geográfico por demanda (hora) para:  _x000a_ - Desarrollo especializado en SIG,  _x000a_ - Construcción de formularios,  _x000a_ - Componentes, interfaces e integraciones con las soluciones SIG,  _x000a_ - Capacitación en componentes y soluciones SIG,  _x000a_ - Y demás servicios que resulten de la puest"/>
    <s v="OLMA DALIANA RUIZ GARCIA"/>
    <s v="olma.ruiz@chec.com.co"/>
    <x v="3"/>
    <x v="0"/>
    <x v="0"/>
    <x v="226"/>
    <s v="81111504"/>
    <s v="Servicios de programación de aplicaciones"/>
    <s v="02337700"/>
    <s v="Subgerencia Transmisión y Distribución"/>
    <x v="9"/>
    <s v="Subgerencia Transmisión y Distribución"/>
    <s v="02986500 Área Suministro y Soporte Administrativo"/>
    <x v="0"/>
    <s v="Servicios Profesionales/ Corporativos - Servicios y recursos de TI"/>
    <s v="CHEC | Proceso | DI | Macroproceso distribución"/>
    <s v="null"/>
    <s v=" "/>
    <s v=" "/>
    <n v="400000000"/>
    <n v="1"/>
    <s v=""/>
    <s v=""/>
    <s v=""/>
    <s v=""/>
    <x v="0"/>
    <x v="35"/>
    <d v="2026-01-14T00:00:00"/>
    <n v="-45671"/>
    <s v="Enero - Abril"/>
    <s v="1/1/2023"/>
    <e v="#N/A"/>
    <e v="#N/A"/>
    <e v="#N/A"/>
    <e v="#N/A"/>
    <e v="#N/A"/>
    <s v="LUIS EDUARDO GARCIA LUNA"/>
    <s v=""/>
    <s v=""/>
    <s v=""/>
    <s v=""/>
    <s v=""/>
    <s v=" "/>
    <s v="02337700"/>
    <n v="2023"/>
    <s v="CRW213242"/>
    <s v="CRW213242"/>
    <s v=""/>
    <n v="1"/>
    <s v="No"/>
    <d v="2022-12-11T00:00:00"/>
    <e v="#N/A"/>
    <m/>
    <e v="#N/A"/>
    <e v="#REF!"/>
    <s v="81111504"/>
    <x v="5"/>
    <s v="Subgerencia Transmisión y Distribución"/>
    <n v="12"/>
    <n v="2022"/>
    <s v="Diciembre"/>
    <s v="Plata"/>
    <d v="2022-10-24T00:00:00"/>
    <n v="10"/>
    <s v="Octubre"/>
  </r>
  <r>
    <s v="CHEC"/>
    <x v="330"/>
    <s v=" "/>
    <s v="22/9/2022"/>
    <x v="0"/>
    <s v="CW166867"/>
    <s v="null"/>
    <s v=" "/>
    <s v=" "/>
    <s v=" "/>
    <s v=" "/>
    <s v=" "/>
    <s v=" "/>
    <s v=" "/>
    <s v=" "/>
    <x v="312"/>
    <s v="La Dirección Impuestos de Impuestos de Empresas Públicas de Medellín E.S.P., tiene la responsabilidad directa del cumplimiento de las obligaciones formales en materia del Impuesto Sobre la Renta y Complementarios, de sus filiales nacionales del sector de aguas (Aguas Nacionales EPM S.A. E.S.P., Aguas Regionales S.A. E.S.P., Empresa de Aguas del Oriente Antioqueño S.A. E.S.P., Aguas de Malambo S.A. E.S.P., Empresas Públicas de Rionegro S.A. E.S.P.) y de EPM Inversiones S.A. _x000a_ Dadas las anteriores consideraciones, se busca la contratación de una Asesoría Integral que garantice la utilización de criterios uniformes para todas las empresas del Grupo, pero que parta de entender las diferencias existentes entre las diferentes empresas. De igual manera, se pretende hacer uso de todas las posibles opciones de optimización, dentro del marco de la legalidad._x000a_  Para la prestación del servicio, se deberá tener en cuenta, en especial las disposiciones del Estatuto Tributario Colombiano, de los acue"/>
    <s v="OLMA DALIANA RUIZ GARCIA"/>
    <s v="olma.ruiz@chec.com.co"/>
    <x v="3"/>
    <x v="0"/>
    <x v="0"/>
    <x v="225"/>
    <s v="931615"/>
    <s v="Impuesto de renta"/>
    <s v="02986200"/>
    <s v="Área Finanzas"/>
    <x v="7"/>
    <s v="Subgerencia Servicios Empresariales"/>
    <s v="02986500 Área Suministro y Soporte Administrativo"/>
    <x v="0"/>
    <s v="Servicios Profesionales/ Corporativos - Servicios Legales"/>
    <s v="CHEC | Proceso | FI | Macroproceso financiero"/>
    <s v="null"/>
    <s v=" "/>
    <s v=" "/>
    <n v="37441080"/>
    <n v="1"/>
    <s v=""/>
    <s v=""/>
    <s v=""/>
    <s v=""/>
    <x v="0"/>
    <x v="80"/>
    <d v="2026-01-14T00:00:00"/>
    <n v="-45671"/>
    <s v="Enero - Abril"/>
    <s v="4/2/2023"/>
    <e v="#N/A"/>
    <e v="#N/A"/>
    <e v="#N/A"/>
    <e v="#N/A"/>
    <e v="#N/A"/>
    <s v="UBALDO ARBOLEDA MONTES"/>
    <s v=""/>
    <s v=""/>
    <s v=""/>
    <s v=""/>
    <s v=""/>
    <s v="MARIA ALEJANDRA RIVILLAS CARDOZO"/>
    <s v="02986200"/>
    <n v="2023"/>
    <s v="CRW213233"/>
    <s v="CRW213233"/>
    <s v=""/>
    <n v="2"/>
    <s v="No"/>
    <d v="2023-01-01T00:00:00"/>
    <e v="#N/A"/>
    <m/>
    <e v="#N/A"/>
    <e v="#REF!"/>
    <s v="931615"/>
    <x v="5"/>
    <s v="Área Finanzas"/>
    <n v="1"/>
    <n v="2023"/>
    <s v="Enero"/>
    <s v="Aseso"/>
    <d v="2022-12-21T00:00:00"/>
    <n v="12"/>
    <s v="Diciembre"/>
  </r>
  <r>
    <s v="CHEC"/>
    <x v="331"/>
    <s v=" "/>
    <s v="22/9/2022"/>
    <x v="3"/>
    <s v="null"/>
    <s v="Vinculaciones publicitarias"/>
    <s v="Nit"/>
    <s v="810000313"/>
    <s v="Persona Jurídica"/>
    <s v="COMITE INTERGREMIAL DE CALDAS"/>
    <s v="Nit"/>
    <s v="810000313"/>
    <s v="Persona Jurídica"/>
    <s v="COMITE INTERGREMIAL DE CALDAS"/>
    <x v="313"/>
    <s v="Vinculación Publicitaria"/>
    <s v="CARLOS ALBERTO CASTRO OSMA"/>
    <s v="carlos.castro@chec.com.co"/>
    <x v="3"/>
    <x v="2"/>
    <x v="15"/>
    <x v="215"/>
    <s v="82101502"/>
    <s v="Publicidad en afiches"/>
    <s v="02986000"/>
    <s v="Gerencia General"/>
    <x v="11"/>
    <s v="Gerencia General"/>
    <s v="02986500 Área Suministro y Soporte Administrativo"/>
    <x v="0"/>
    <s v="Servicios Profesionales/ Corporativos - Servicios de Publicidad y Promoción"/>
    <s v="CHEC | Proceso | CM | Macroproceso comunicaciones"/>
    <s v="null"/>
    <s v=" "/>
    <s v=" "/>
    <n v="81686000"/>
    <n v="1"/>
    <s v="CW216871"/>
    <s v=""/>
    <s v=""/>
    <s v="CW216871"/>
    <x v="2"/>
    <x v="73"/>
    <d v="2026-01-14T00:00:00"/>
    <n v="-45976"/>
    <s v="Enero - Abril"/>
    <s v="10/10/2022"/>
    <e v="#N/A"/>
    <e v="#N/A"/>
    <e v="#N/A"/>
    <e v="#N/A"/>
    <e v="#N/A"/>
    <s v="CARLOS ALBERTO CASTRO OSMA"/>
    <s v="CW216871"/>
    <n v="81686000"/>
    <d v="2022-10-31T00:00:00"/>
    <n v="2022"/>
    <n v="7"/>
    <s v="CARLOS ALBERTO CASTRO OSMA"/>
    <s v="02986000"/>
    <n v="2022"/>
    <s v="CRW213260"/>
    <s v="CRW213260"/>
    <s v=""/>
    <n v="10"/>
    <s v="No"/>
    <e v="#N/A"/>
    <e v="#N/A"/>
    <m/>
    <e v="#N/A"/>
    <e v="#REF!"/>
    <s v="82101502"/>
    <x v="2"/>
    <s v="Gerencia General"/>
    <e v="#N/A"/>
    <e v="#N/A"/>
    <e v="#N/A"/>
    <s v="Vincu"/>
    <e v="#N/A"/>
    <e v="#N/A"/>
    <e v="#N/A"/>
  </r>
  <r>
    <s v="CHEC"/>
    <x v="332"/>
    <s v=" "/>
    <s v="12/1/2022"/>
    <x v="1"/>
    <s v="null"/>
    <s v="null"/>
    <s v=" "/>
    <s v=" "/>
    <s v=" "/>
    <s v=" "/>
    <s v=" "/>
    <s v=" "/>
    <s v=" "/>
    <s v=" "/>
    <x v="314"/>
    <s v="Estudio medición de ruido"/>
    <s v="MARIA ALEJANDRA RIVILLAS CARDOZO"/>
    <s v="maria.rivillas@chec.com.co"/>
    <x v="0"/>
    <x v="2"/>
    <x v="17"/>
    <x v="227"/>
    <s v="811416"/>
    <s v="Manejo de cadena de suministros"/>
    <s v="02337100"/>
    <s v="Área Operación y Calidad"/>
    <x v="8"/>
    <s v="Subgerencia Transmisión y Distribución"/>
    <s v="02986500 Área Suministro y Soporte Administrativo"/>
    <x v="0"/>
    <s v="Servicios Técnicos/ Ingeniería - Servicios Ambientales"/>
    <s v="CHEC | Proceso | DI | Macroproceso distribución"/>
    <s v="null"/>
    <s v=" "/>
    <s v=" "/>
    <n v="23500000"/>
    <n v="1"/>
    <s v=""/>
    <s v="WS935208695"/>
    <s v="CW180634"/>
    <s v="CW180634"/>
    <x v="2"/>
    <x v="95"/>
    <d v="2026-01-14T00:00:00"/>
    <n v="-45946"/>
    <s v="Enero - Abril"/>
    <s v="13/6/2022"/>
    <e v="#N/A"/>
    <e v="#N/A"/>
    <e v="#N/A"/>
    <e v="#N/A"/>
    <e v="#N/A"/>
    <s v="LINA MARCELA RODAS HURTADO"/>
    <s v="CW180634"/>
    <n v="42000000"/>
    <d v="2022-06-01T00:00:00"/>
    <n v="2022"/>
    <n v="7"/>
    <s v="MARIA ALEJANDRA RIVILLAS CARDOZO"/>
    <s v="02337100"/>
    <n v="2022"/>
    <s v="CRW165932"/>
    <e v="#REF!"/>
    <s v="Finalizado"/>
    <n v="6"/>
    <s v="si"/>
    <d v="2022-05-23T00:00:00"/>
    <e v="#N/A"/>
    <m/>
    <s v="Finalizado"/>
    <e v="#REF!"/>
    <s v="811416"/>
    <x v="2"/>
    <s v="Área Operación y Calidad"/>
    <n v="5"/>
    <n v="2022"/>
    <s v="Mayo"/>
    <s v="Estud"/>
    <d v="2022-04-05T00:00:00"/>
    <n v="4"/>
    <s v="Abril"/>
  </r>
  <r>
    <s v="CHEC"/>
    <x v="333"/>
    <s v=" "/>
    <s v="20/9/2022"/>
    <x v="1"/>
    <s v="null"/>
    <s v="null"/>
    <s v=" "/>
    <s v=" "/>
    <s v=" "/>
    <s v=" "/>
    <s v=" "/>
    <s v=" "/>
    <s v=" "/>
    <s v=" "/>
    <x v="315"/>
    <s v="Se debe cotizar la totalidad de ítems y cantidades pues el proceso será adjudicado a un solo oferente._x000a_ Las descripciones de las actividades requeridas se encuentran contenidas en los documentos adjuntos ANEXO TÉCNICO y ESPECIFICACIONES TÉCNICAS de estas condiciones particulares."/>
    <s v="MARIA CRISTINA GARCES BOTERO"/>
    <s v="maria.garces@chec.com.co"/>
    <x v="3"/>
    <x v="2"/>
    <x v="13"/>
    <x v="197"/>
    <s v="81101701"/>
    <s v="Servicios de ingeniería eléctrica"/>
    <s v="02347200"/>
    <s v="Área Gestión Comercial"/>
    <x v="12"/>
    <s v="Área Gestión Comercial"/>
    <s v="02986500 Área Suministro y Soporte Administrativo"/>
    <x v="0"/>
    <s v="Servicios Profesionales/ Corporativos - Servicios comerciales"/>
    <s v="CHEC | Proceso | DI | Macroproceso distribución"/>
    <s v="null"/>
    <s v=" "/>
    <s v=" "/>
    <n v="1147991114"/>
    <n v="1"/>
    <s v=""/>
    <s v="WS1163552752"/>
    <s v="CW216130"/>
    <s v="CW216130"/>
    <x v="2"/>
    <x v="58"/>
    <d v="2026-01-14T00:00:00"/>
    <n v="-45886"/>
    <s v="Enero - Abril"/>
    <s v="1/11/2022"/>
    <e v="#N/A"/>
    <e v="#N/A"/>
    <e v="#N/A"/>
    <e v="#N/A"/>
    <e v="#N/A"/>
    <s v="ANDRES FELIPE GOMEZ MURILLO"/>
    <s v="CW216130"/>
    <n v="941188000"/>
    <d v="2022-10-20T00:00:00"/>
    <n v="2022"/>
    <n v="7"/>
    <s v="MARIA CRISTINA GARCES BOTERO"/>
    <s v="02347200"/>
    <n v="2022"/>
    <s v="CRW213027"/>
    <e v="#REF!"/>
    <s v="Finalizado"/>
    <n v="11"/>
    <s v="si"/>
    <d v="2022-10-11T00:00:00"/>
    <e v="#N/A"/>
    <m/>
    <s v="Finalizado"/>
    <e v="#REF!"/>
    <s v="81101701"/>
    <x v="2"/>
    <s v="Área Gestión Comercial"/>
    <n v="10"/>
    <n v="2022"/>
    <s v="Octubre"/>
    <s v="Activ"/>
    <d v="2022-08-24T00:00:00"/>
    <n v="8"/>
    <s v="Agosto"/>
  </r>
  <r>
    <s v="CHEC"/>
    <x v="334"/>
    <s v=" "/>
    <s v="7/1/2022"/>
    <x v="1"/>
    <s v="null"/>
    <s v="null"/>
    <s v=" "/>
    <s v=" "/>
    <s v=" "/>
    <s v=" "/>
    <s v=" "/>
    <s v=" "/>
    <s v=" "/>
    <s v=" "/>
    <x v="316"/>
    <s v="A través de este proceso se pretende celebrar uno o varios contratos de “Acuerdo Marco de Precios” para la gestión predial que incluye la compra de predios y la constitución de servidumbres requeridos por CHEC, el cual comprende la ejecución de las siguientes actividades: •  Georreferenciación• Recolección de información• Estudio de mercados. • Estudio de títulos. • Informe de avaluó (incluye el inventario de cultivos, mejoras y edificaciones)  Oferta y gestión de la negociación • Elaboración de promesa de constitución de servidumbre o compraventa o contrato de autorización de paso permanente. • Elaboración de Minuta y Revisión Jurídica • Trámite Notarial de escritura de constitución de servidumbre o compra • Inscripción de la Escritura en Registro • Ingreso información a herramienta de contratación de EPM Entrega de expediente • Acompañamiento procesos de socialización del proyecto y posibilitar el inicio de obra • Trámite Administrativo de actualización y aclaración de áreas y linde"/>
    <s v="MATEO RENDON"/>
    <s v="mateo.rendon@chec.com.co"/>
    <x v="0"/>
    <x v="0"/>
    <x v="0"/>
    <x v="118"/>
    <s v="80131802"/>
    <s v="Servicios de avalúo de inmuebles"/>
    <s v="02986500"/>
    <s v="Área Suministro y Soporte Administrativo"/>
    <x v="0"/>
    <s v="Subgerencia Servicios Empresariales"/>
    <s v="02986500 Área Suministro y Soporte Administrativo"/>
    <x v="0"/>
    <s v="Servicios Profesionales/ Corporativos - Otros Servicios Profesionales/Corporativos"/>
    <s v="CHEC | Proceso | SC | Macroproceso prestación de servicios administrativos"/>
    <s v="null"/>
    <s v=" "/>
    <s v=" "/>
    <n v="2000000000"/>
    <n v="1"/>
    <s v=""/>
    <s v=""/>
    <s v=""/>
    <s v=""/>
    <x v="0"/>
    <x v="131"/>
    <d v="2026-01-14T00:00:00"/>
    <n v="-45671"/>
    <s v="Enero - Abril"/>
    <s v="1/9/2022"/>
    <e v="#N/A"/>
    <e v="#N/A"/>
    <e v="#N/A"/>
    <e v="#N/A"/>
    <e v="#N/A"/>
    <s v="JUAN FELIPE RENDON DUQUE"/>
    <s v=""/>
    <s v=""/>
    <s v=""/>
    <s v=""/>
    <s v=""/>
    <s v="GERMAN AUGUSTO OSORIO OSPINA"/>
    <s v="02986500"/>
    <n v="2022"/>
    <s v="CRW165634"/>
    <s v="CRW165634"/>
    <s v=""/>
    <n v="9"/>
    <s v="si"/>
    <d v="2022-08-11T00:00:00"/>
    <e v="#N/A"/>
    <m/>
    <e v="#N/A"/>
    <e v="#REF!"/>
    <s v="80131802"/>
    <x v="2"/>
    <s v="Área Suministro y Soporte Administrativo"/>
    <n v="8"/>
    <n v="2022"/>
    <s v="Agosto"/>
    <s v="Prest"/>
    <d v="2022-06-24T00:00:00"/>
    <n v="6"/>
    <s v="Junio"/>
  </r>
  <r>
    <s v="CHEC"/>
    <x v="335"/>
    <s v=" "/>
    <s v="13/1/2022"/>
    <x v="1"/>
    <s v="null"/>
    <s v="null"/>
    <s v=" "/>
    <s v=" "/>
    <s v=" "/>
    <s v=" "/>
    <s v=" "/>
    <s v=" "/>
    <s v=" "/>
    <s v=" "/>
    <x v="317"/>
    <s v="Compra de Aceite Shell Turbo 68"/>
    <s v="OLMA DALIANA RUIZ GARCIA"/>
    <s v="olma.ruiz@chec.com.co"/>
    <x v="0"/>
    <x v="0"/>
    <x v="34"/>
    <x v="208"/>
    <s v="15121527"/>
    <s v="Aceite de turbina"/>
    <s v="02317400"/>
    <s v="Área Generación Energía"/>
    <x v="2"/>
    <s v="Área Generación Energía"/>
    <s v="02986500 Área Suministro y Soporte Administrativo"/>
    <x v="2"/>
    <s v="Materiales Estándar - Sustancias controladas"/>
    <s v="CHEC | Proceso | GE | Macroproceso generación"/>
    <s v="null"/>
    <s v=" "/>
    <s v=" "/>
    <n v="300000000"/>
    <n v="1"/>
    <s v=""/>
    <s v=""/>
    <s v=""/>
    <s v=""/>
    <x v="0"/>
    <x v="83"/>
    <d v="2026-01-14T00:00:00"/>
    <n v="-45486"/>
    <s v="Enero - Abril"/>
    <s v="1/6/2022"/>
    <e v="#N/A"/>
    <e v="#N/A"/>
    <e v="#N/A"/>
    <e v="#N/A"/>
    <e v="#N/A"/>
    <s v="JUAN FERNANDO LEON VALLEJO"/>
    <s v=""/>
    <s v=""/>
    <s v=""/>
    <s v=""/>
    <s v=""/>
    <s v="LEON CARLOS MORENO DUQUE"/>
    <s v="02317400"/>
    <n v="2022"/>
    <s v="CRW166080"/>
    <s v="CRW166080"/>
    <s v=""/>
    <n v="6"/>
    <s v="No"/>
    <d v="2022-05-11T00:00:00"/>
    <e v="#REF!"/>
    <m/>
    <e v="#N/A"/>
    <e v="#REF!"/>
    <s v="15121527"/>
    <x v="2"/>
    <s v="Área Generación Energía"/>
    <n v="5"/>
    <n v="2022"/>
    <s v="Mayo"/>
    <s v="Compr"/>
    <d v="2022-03-24T00:00:00"/>
    <n v="3"/>
    <s v="Marzo"/>
  </r>
  <r>
    <s v="CHEC"/>
    <x v="336"/>
    <s v=" "/>
    <s v="14/1/2022"/>
    <x v="1"/>
    <s v="null"/>
    <s v="null"/>
    <s v=" "/>
    <s v=" "/>
    <s v=" "/>
    <s v=" "/>
    <s v=" "/>
    <s v=" "/>
    <s v=" "/>
    <s v=" "/>
    <x v="318"/>
    <s v="El alcance del contrato comprende el suministro de los equipos enunciados a continuación, y sus servicios asociados: _x000a_ ·         Computadores de escritorio, portátiles y Workstation y repuestos adicionales en caso de requerirse y que hagan parte de la solución.    _x000a_ ·         Soporte correctivo haciendo uso de la garantía solicitada para los equipos   objeto de ésta contratación.                                                     _x000a_ _x000a_ CHEC está interesado en celebrar un contrato por cantidades estimadas, las cuales no establecen una obligación contractual de ejecución mínima para CHEC.   El oferente deberá presentar propuesta para todos los ítems contenidos en el formulario de cantidades y precios.  _x000a_ Todos los ítems contenidos en el formulario de cantidades y precios serán adjudicados a un solo oferente.  _x000a_ Las características técnicas se detallan en el Anexo Técnico"/>
    <s v="GERMAN AUGUSTO OSORIO OSPINA"/>
    <s v="german.augusto.osorio@chec.com.co"/>
    <x v="0"/>
    <x v="2"/>
    <x v="4"/>
    <x v="113"/>
    <s v="432115"/>
    <s v="Computadores"/>
    <s v="02986400"/>
    <s v="Área Gestión Humana y Desarrollo Organizacional"/>
    <x v="3"/>
    <s v="Subgerencia Servicios Empresariales"/>
    <s v="02986500 Área Suministro y Soporte Administrativo"/>
    <x v="2"/>
    <s v="Servicios Profesionales/ Corporativos - Servicios y recursos de TI"/>
    <s v="CHEC | Proceso | GH | Macroproceso gestion humana"/>
    <s v="null"/>
    <s v=" "/>
    <s v=" "/>
    <n v="1847426906"/>
    <n v="1"/>
    <s v=""/>
    <s v="WS950228345"/>
    <s v="CW183380"/>
    <s v="CW183380"/>
    <x v="2"/>
    <x v="5"/>
    <d v="2026-01-14T00:00:00"/>
    <n v="-45796"/>
    <s v="Enero - Abril"/>
    <s v="1/4/2022"/>
    <e v="#N/A"/>
    <e v="#N/A"/>
    <e v="#N/A"/>
    <e v="#N/A"/>
    <e v="#N/A"/>
    <s v="LINA MARIA GUTIERREZ GARCIA"/>
    <s v="CW183380"/>
    <n v="1168908155"/>
    <d v="2022-07-05T00:00:00"/>
    <n v="2022"/>
    <n v="7"/>
    <s v="GERMAN AUGUSTO OSORIO OSPINA"/>
    <s v="02986400"/>
    <n v="2022"/>
    <s v="CRW166176"/>
    <e v="#REF!"/>
    <s v="Finalizado"/>
    <n v="4"/>
    <s v="si"/>
    <d v="2022-03-11T00:00:00"/>
    <e v="#N/A"/>
    <m/>
    <s v="Finalizado"/>
    <e v="#REF!"/>
    <s v="432115"/>
    <x v="2"/>
    <s v="Área Gestión Humana y Desarrollo Organizacional"/>
    <n v="3"/>
    <n v="2022"/>
    <s v="Marzo"/>
    <s v="Sumin"/>
    <d v="2022-01-22T00:00:00"/>
    <n v="1"/>
    <s v="Enero"/>
  </r>
  <r>
    <s v="CHEC"/>
    <x v="337"/>
    <s v=" "/>
    <s v="14/1/2022"/>
    <x v="1"/>
    <s v="null"/>
    <s v="null"/>
    <s v=" "/>
    <s v=" "/>
    <s v=" "/>
    <s v=" "/>
    <s v=" "/>
    <s v=" "/>
    <s v=" "/>
    <s v=" "/>
    <x v="319"/>
    <s v="El alcance de los servicios a prestarse comprende la ejecución de los diseños electromecánicos y de obra civil, además del levantamiento predial y gestión para otorgamiento de permisos y autorizaciones ambientales para viabilizar la etapa constructiva de las líneas a 33kV asociadas a la nueva PCH Río Hondo, en el oriente del Departamento de Caldas"/>
    <s v="JUAN DAVID HINCAPIE ACOSTA"/>
    <s v="juan.hincapie@chec.com.co"/>
    <x v="0"/>
    <x v="2"/>
    <x v="55"/>
    <x v="208"/>
    <s v="80101505"/>
    <s v="Desarrollo de políticas u objetivos empresariales"/>
    <s v="02987300"/>
    <s v="Área Proyectos"/>
    <x v="1"/>
    <s v="Área Proyectos"/>
    <s v="02986500 Área Suministro y Soporte Administrativo"/>
    <x v="0"/>
    <s v="Servicios Técnicos/ Ingeniería - Consultoría Técnica y Servicios de Ingeniería"/>
    <s v="CHEC | Proceso | DI | Macroproceso distribución"/>
    <s v="null"/>
    <s v=" "/>
    <s v=" "/>
    <n v="2819287416"/>
    <n v="1"/>
    <s v=""/>
    <s v="WS1069613192"/>
    <s v=""/>
    <s v=""/>
    <x v="0"/>
    <x v="132"/>
    <d v="2026-01-14T00:00:00"/>
    <n v="-44986"/>
    <s v="Enero - Abril"/>
    <s v="1/6/2022"/>
    <e v="#N/A"/>
    <e v="#N/A"/>
    <e v="#N/A"/>
    <e v="#N/A"/>
    <e v="#N/A"/>
    <s v="JESUS EDUARDO CASTRILLON VALENCIA"/>
    <s v=""/>
    <s v=""/>
    <s v=""/>
    <s v=""/>
    <s v=""/>
    <s v="YEISON EDUARDO MORANTES ACERO"/>
    <s v="02987300"/>
    <n v="2022"/>
    <s v="CRW166178"/>
    <e v="#REF!"/>
    <s v="Cancelado"/>
    <n v="6"/>
    <s v="si"/>
    <d v="2022-05-11T00:00:00"/>
    <e v="#N/A"/>
    <m/>
    <s v="Cancelado"/>
    <e v="#REF!"/>
    <s v="80101505"/>
    <x v="2"/>
    <s v="Área Proyectos"/>
    <n v="5"/>
    <n v="2022"/>
    <s v="Mayo"/>
    <s v="Reali"/>
    <d v="2022-03-24T00:00:00"/>
    <n v="3"/>
    <s v="Marzo"/>
  </r>
  <r>
    <s v="CHEC"/>
    <x v="338"/>
    <s v=" "/>
    <s v="28/1/2022"/>
    <x v="3"/>
    <s v="null"/>
    <s v="Administración fiduciaria"/>
    <s v=" "/>
    <s v=" "/>
    <s v=" "/>
    <s v=" "/>
    <s v=" "/>
    <s v=" "/>
    <s v=" "/>
    <s v=" "/>
    <x v="320"/>
    <s v="null"/>
    <s v="JUAN FERNANDO PEREZ RODRIGUEZ"/>
    <s v="juan.perez.rodriguez@chec.com.co"/>
    <x v="0"/>
    <x v="2"/>
    <x v="56"/>
    <x v="49"/>
    <s v=" "/>
    <s v=" "/>
    <s v="02986200"/>
    <s v="Área Finanzas"/>
    <x v="7"/>
    <s v="Subgerencia Servicios Empresariales"/>
    <s v="02986200 Área Finanzas"/>
    <x v="0"/>
    <s v="Servicios Profesionales/ Corporativos - Servicios financieros"/>
    <s v="CHEC | Proceso | FI | Macroproceso financiero"/>
    <s v="null"/>
    <s v=" "/>
    <s v=" "/>
    <n v="107100000"/>
    <n v="1"/>
    <s v="CW173438"/>
    <s v=""/>
    <s v=""/>
    <s v="CW173438"/>
    <x v="2"/>
    <x v="90"/>
    <d v="2026-01-14T00:00:00"/>
    <n v="-44940"/>
    <s v="Enero - Abril"/>
    <s v="30/3/2022"/>
    <e v="#N/A"/>
    <e v="#N/A"/>
    <e v="#N/A"/>
    <e v="#N/A"/>
    <e v="#N/A"/>
    <s v="JUAN FERNANDO PEREZ RODRIGUEZ"/>
    <s v="CW173438"/>
    <n v="107100000"/>
    <d v="2022-03-22T00:00:00"/>
    <n v="2022"/>
    <n v="7"/>
    <s v="JUAN FERNANDO PEREZ RODRIGUEZ"/>
    <s v="02986200"/>
    <n v="2022"/>
    <s v="CRW167893"/>
    <s v="CRW167893"/>
    <s v=""/>
    <n v="3"/>
    <s v="No"/>
    <e v="#N/A"/>
    <e v="#N/A"/>
    <m/>
    <e v="#N/A"/>
    <e v="#REF!"/>
    <s v=" "/>
    <x v="2"/>
    <s v="Área Finanzas"/>
    <e v="#N/A"/>
    <e v="#N/A"/>
    <e v="#N/A"/>
    <s v="Admin"/>
    <e v="#N/A"/>
    <e v="#N/A"/>
    <e v="#N/A"/>
  </r>
  <r>
    <s v="CHEC"/>
    <x v="339"/>
    <s v=" "/>
    <s v="28/1/2022"/>
    <x v="0"/>
    <s v="CW135071"/>
    <s v="null"/>
    <s v=" "/>
    <s v=" "/>
    <s v=" "/>
    <s v=" "/>
    <s v=" "/>
    <s v=" "/>
    <s v=" "/>
    <s v=" "/>
    <x v="321"/>
    <s v="CONSTRUCCIÓN, REPOSICIÓN Y MANTENIMIENTO DE INFRAESTRUCTURA DE REDES DE DISTRIBUCIÓN DE ENERGÍA DE CHEC"/>
    <s v="OLMA DALIANA RUIZ GARCIA"/>
    <s v="olma.ruiz@chec.com.co"/>
    <x v="5"/>
    <x v="0"/>
    <x v="18"/>
    <x v="208"/>
    <s v=" "/>
    <s v=" "/>
    <s v="02337500"/>
    <s v="Área Territorios y Mantenimiento T&amp;D"/>
    <x v="6"/>
    <s v="Subgerencia Transmisión y Distribución"/>
    <s v="02986500 Área Suministro y Soporte Administrativo"/>
    <x v="0"/>
    <s v="Servicios y Materiales de Construcción - Otros servicios de construcción"/>
    <s v="CHEC | Proceso | DI | Macroproceso distribución"/>
    <s v="null"/>
    <s v=" "/>
    <s v=" "/>
    <n v="1100000000"/>
    <n v="1"/>
    <s v=""/>
    <s v=""/>
    <s v=""/>
    <s v=""/>
    <x v="0"/>
    <x v="85"/>
    <d v="2026-01-14T00:00:00"/>
    <n v="-45916"/>
    <s v="Enero - Abril"/>
    <s v="1/6/2022"/>
    <e v="#N/A"/>
    <e v="#N/A"/>
    <e v="#N/A"/>
    <e v="#N/A"/>
    <e v="#N/A"/>
    <s v="LINA MARCELA RAIGOZA GIL"/>
    <s v=""/>
    <s v=""/>
    <s v=""/>
    <s v=""/>
    <s v=""/>
    <s v="GERMAN AUGUSTO OSORIO OSPINA"/>
    <s v="02337500"/>
    <n v="2022"/>
    <s v="CRW167858"/>
    <s v="CRW167858"/>
    <s v=""/>
    <n v="6"/>
    <s v="No"/>
    <d v="2022-04-28T00:00:00"/>
    <e v="#N/A"/>
    <m/>
    <e v="#N/A"/>
    <e v="#REF!"/>
    <s v=" "/>
    <x v="2"/>
    <s v="Área Territorios y Mantenimiento T&amp;D"/>
    <n v="4"/>
    <n v="2022"/>
    <s v="Abril"/>
    <s v="Obras"/>
    <d v="2022-04-17T00:00:00"/>
    <n v="4"/>
    <s v="Abril"/>
  </r>
  <r>
    <s v="CHEC"/>
    <x v="340"/>
    <s v=" "/>
    <s v="3/10/2022"/>
    <x v="0"/>
    <s v="CW154636"/>
    <s v="null"/>
    <s v=" "/>
    <s v=" "/>
    <s v=" "/>
    <s v=" "/>
    <s v=" "/>
    <s v=" "/>
    <s v=" "/>
    <s v=" "/>
    <x v="322"/>
    <s v="El contratista deberá suministrar e instalar todos los equipos necesarios para la correcta ejecución de actividades y mantenimiento del sistema de extinción de incendios en CHEC estación Uribe Manizales._x000a_ El mantenimiento preventivo y correctivo comprende todas las actividades necesarias para el correcto funcionamiento del sistema de extinción de incendios: Pruebas, rutinas de mantenimiento, cambio de partes, diligenciamiento de formatos, Check List, informes y reingeniería del sistema en los casos requeridos, todos estos aspectos basados en la normatividad NFPA que aplique; tales actividades deberán garantizar la disponibilidad de los sistemas hidráulicos, eléctricos, mecánicos, de control, automatización y motor diésel incluyendo los materiales necesarios para su correcta ejecución"/>
    <s v="OLMA DALIANA RUIZ GARCIA"/>
    <s v="olma.ruiz@chec.com.co"/>
    <x v="0"/>
    <x v="0"/>
    <x v="0"/>
    <x v="228"/>
    <s v="811416"/>
    <s v="Manejo de cadena de suministros"/>
    <s v="02986500"/>
    <s v="Área Suministro y Soporte Administrativo"/>
    <x v="0"/>
    <s v="Subgerencia Servicios Empresariales"/>
    <s v="02986500 Área Suministro y Soporte Administrativo"/>
    <x v="0"/>
    <s v="Indirectos - Compra, Alquiler y mantenimiento de equipos no operativos"/>
    <s v="CHEC | Proceso | SC | Macroproceso prestación de servicios administrativos"/>
    <s v="null"/>
    <s v=" "/>
    <s v=" "/>
    <n v="71814053"/>
    <n v="1"/>
    <s v=""/>
    <s v=""/>
    <s v=""/>
    <s v=""/>
    <x v="0"/>
    <x v="124"/>
    <d v="2026-01-14T00:00:00"/>
    <n v="-45671"/>
    <s v="Enero - Abril"/>
    <s v="30/11/2022"/>
    <e v="#N/A"/>
    <e v="#N/A"/>
    <e v="#N/A"/>
    <e v="#N/A"/>
    <e v="#N/A"/>
    <s v="MARCO AURELIO DAVILA CORREA"/>
    <s v=""/>
    <s v=""/>
    <s v=""/>
    <s v=""/>
    <s v=""/>
    <s v="GERMAN AUGUSTO OSORIO OSPINA"/>
    <s v="02986500"/>
    <n v="2022"/>
    <s v="CRW214397"/>
    <s v="CRW214397"/>
    <s v=""/>
    <n v="11"/>
    <s v="No"/>
    <d v="2022-10-27T00:00:00"/>
    <e v="#N/A"/>
    <m/>
    <e v="#N/A"/>
    <e v="#REF!"/>
    <s v="811416"/>
    <x v="2"/>
    <s v="Área Suministro y Soporte Administrativo"/>
    <n v="10"/>
    <n v="2022"/>
    <s v="Octubre"/>
    <s v="Mante"/>
    <d v="2022-10-16T00:00:00"/>
    <n v="10"/>
    <s v="Octubre"/>
  </r>
  <r>
    <s v="CHEC"/>
    <x v="341"/>
    <s v=" "/>
    <s v="24/1/2022"/>
    <x v="5"/>
    <s v="null"/>
    <s v="null"/>
    <s v=" "/>
    <s v=" "/>
    <s v=" "/>
    <s v=" "/>
    <s v=" "/>
    <s v=" "/>
    <s v=" "/>
    <s v=" "/>
    <x v="323"/>
    <s v="Suministro Cables de Cobre"/>
    <s v="GERMAN AUGUSTO OSORIO OSPINA"/>
    <s v="german.augusto.osorio@chec.com.co"/>
    <x v="4"/>
    <x v="2"/>
    <x v="18"/>
    <x v="162"/>
    <s v="26121520"/>
    <s v="Alambre de cobre-acero"/>
    <s v="02987300"/>
    <s v="Área Proyectos"/>
    <x v="1"/>
    <s v="Área Proyectos"/>
    <s v="02986500 Área Suministro y Soporte Administrativo"/>
    <x v="2"/>
    <s v="Materiales Estándar - Cables y Alambres"/>
    <s v="CHEC | Proceso | DI | Macroproceso distribución"/>
    <s v="null"/>
    <s v=" "/>
    <s v=" "/>
    <n v="67386479"/>
    <n v="1"/>
    <s v=""/>
    <s v="WS908780637"/>
    <s v="CW173679"/>
    <s v="CW173679"/>
    <x v="2"/>
    <x v="78"/>
    <d v="2026-01-14T00:00:00"/>
    <n v="-45916"/>
    <s v="Enero - Abril"/>
    <s v="13/2/2022"/>
    <e v="#N/A"/>
    <e v="#N/A"/>
    <e v="#N/A"/>
    <e v="#N/A"/>
    <e v="#N/A"/>
    <s v="JOSE NARCES OROZCO GALEANO"/>
    <s v="CW173679"/>
    <n v="74247292"/>
    <d v="2022-03-24T00:00:00"/>
    <n v="2022"/>
    <n v="7"/>
    <s v="GERMAN AUGUSTO OSORIO OSPINA"/>
    <s v="02987300"/>
    <n v="2022"/>
    <s v="CRW167201"/>
    <e v="#REF!"/>
    <s v="Finalizado"/>
    <n v="2"/>
    <s v="si"/>
    <d v="2022-01-23T00:00:00"/>
    <e v="#N/A"/>
    <m/>
    <s v="Finalizado"/>
    <e v="#REF!"/>
    <s v="26121520"/>
    <x v="2"/>
    <s v="Área Proyectos"/>
    <n v="1"/>
    <n v="2022"/>
    <s v="Enero"/>
    <s v="AE SU"/>
    <d v="2021-12-06T00:00:00"/>
    <n v="12"/>
    <s v="Diciembre"/>
  </r>
  <r>
    <s v="CHEC"/>
    <x v="342"/>
    <s v=" "/>
    <s v="24/1/2022"/>
    <x v="5"/>
    <s v="null"/>
    <s v="null"/>
    <s v=" "/>
    <s v=" "/>
    <s v=" "/>
    <s v=" "/>
    <s v=" "/>
    <s v=" "/>
    <s v=" "/>
    <s v=" "/>
    <x v="324"/>
    <s v="Suministro cables de cobre"/>
    <s v="GERMAN AUGUSTO OSORIO OSPINA"/>
    <s v="german.augusto.osorio@chec.com.co"/>
    <x v="4"/>
    <x v="2"/>
    <x v="18"/>
    <x v="162"/>
    <s v="26121520"/>
    <s v="Alambre de cobre-acero"/>
    <s v="02987300"/>
    <s v="Área Proyectos"/>
    <x v="1"/>
    <s v="Área Proyectos"/>
    <s v="02986500 Área Suministro y Soporte Administrativo"/>
    <x v="2"/>
    <s v="Materiales Estándar - Cables y Alambres"/>
    <s v="CHEC | Proceso | DI | Macroproceso distribución"/>
    <s v="null"/>
    <s v=" "/>
    <s v=" "/>
    <n v="557322414.10000002"/>
    <n v="1"/>
    <s v=""/>
    <s v="WS908777994"/>
    <s v="CW174097"/>
    <s v="CW174097"/>
    <x v="2"/>
    <x v="78"/>
    <d v="2026-01-14T00:00:00"/>
    <n v="-45916"/>
    <s v="Enero - Abril"/>
    <s v="13/2/2022"/>
    <e v="#N/A"/>
    <e v="#N/A"/>
    <e v="#N/A"/>
    <e v="#N/A"/>
    <e v="#N/A"/>
    <s v="JOSE NARCES OROZCO GALEANO"/>
    <s v="CW174097"/>
    <n v="558292849"/>
    <d v="2022-03-29T00:00:00"/>
    <n v="2022"/>
    <n v="7"/>
    <s v="GERMAN AUGUSTO OSORIO OSPINA"/>
    <s v="02987300"/>
    <n v="2022"/>
    <s v="CRW167199"/>
    <e v="#REF!"/>
    <s v="Finalizado"/>
    <n v="2"/>
    <s v="si"/>
    <d v="2022-01-23T00:00:00"/>
    <e v="#N/A"/>
    <m/>
    <s v="Finalizado"/>
    <e v="#REF!"/>
    <s v="26121520"/>
    <x v="2"/>
    <s v="Área Proyectos"/>
    <n v="1"/>
    <n v="2022"/>
    <s v="Enero"/>
    <s v="AE SU"/>
    <d v="2021-12-06T00:00:00"/>
    <n v="12"/>
    <s v="Diciembre"/>
  </r>
  <r>
    <s v="CHEC"/>
    <x v="343"/>
    <s v=" "/>
    <s v="24/1/2022"/>
    <x v="5"/>
    <s v="null"/>
    <s v="null"/>
    <s v=" "/>
    <s v=" "/>
    <s v=" "/>
    <s v=" "/>
    <s v=" "/>
    <s v=" "/>
    <s v=" "/>
    <s v=" "/>
    <x v="325"/>
    <s v="Suministro cables de cobre"/>
    <s v="GERMAN AUGUSTO OSORIO OSPINA"/>
    <s v="german.augusto.osorio@chec.com.co"/>
    <x v="4"/>
    <x v="2"/>
    <x v="18"/>
    <x v="162"/>
    <s v="26121520"/>
    <s v="Alambre de cobre-acero"/>
    <s v="02987300"/>
    <s v="Área Proyectos"/>
    <x v="1"/>
    <s v="Área Proyectos"/>
    <s v="02986500 Área Suministro y Soporte Administrativo"/>
    <x v="2"/>
    <s v="Materiales Estándar - Cables y Alambres"/>
    <s v="CHEC | Proceso | DI | Macroproceso distribución"/>
    <s v="null"/>
    <s v=" "/>
    <s v=" "/>
    <n v="540763477"/>
    <n v="1"/>
    <s v=""/>
    <s v="WS908777352"/>
    <s v="CW173493"/>
    <s v="CW173493"/>
    <x v="2"/>
    <x v="78"/>
    <d v="2026-01-14T00:00:00"/>
    <n v="-45916"/>
    <s v="Enero - Abril"/>
    <s v="13/2/2022"/>
    <e v="#N/A"/>
    <e v="#N/A"/>
    <e v="#N/A"/>
    <e v="#N/A"/>
    <e v="#N/A"/>
    <s v="JOSE NARCES OROZCO GALEANO"/>
    <s v="CW173493"/>
    <n v="514660828"/>
    <d v="2022-03-22T00:00:00"/>
    <n v="2022"/>
    <n v="7"/>
    <s v="GERMAN AUGUSTO OSORIO OSPINA"/>
    <s v="02987300"/>
    <n v="2022"/>
    <s v="CRW167195"/>
    <e v="#REF!"/>
    <s v="Finalizado"/>
    <n v="2"/>
    <s v="si"/>
    <d v="2022-01-23T00:00:00"/>
    <e v="#N/A"/>
    <m/>
    <s v="Finalizado"/>
    <e v="#REF!"/>
    <s v="26121520"/>
    <x v="2"/>
    <s v="Área Proyectos"/>
    <n v="1"/>
    <n v="2022"/>
    <s v="Enero"/>
    <s v="AE SU"/>
    <d v="2021-12-06T00:00:00"/>
    <n v="12"/>
    <s v="Diciembre"/>
  </r>
  <r>
    <s v="CHEC"/>
    <x v="344"/>
    <s v=" "/>
    <s v="25/1/2022"/>
    <x v="1"/>
    <s v="null"/>
    <s v="null"/>
    <s v=" "/>
    <s v=" "/>
    <s v=" "/>
    <s v=" "/>
    <s v=" "/>
    <s v=" "/>
    <s v=" "/>
    <s v=" "/>
    <x v="326"/>
    <s v="Suministro de reconectador. Incluye capacitaciones, repuestos y equipos para el corrector funcionamiento del reconectador. Se especifican en Anexo tecnico"/>
    <s v="MARIA ALEJANDRA RIVILLAS CARDOZO"/>
    <s v="maria.rivillas@chec.com.co"/>
    <x v="0"/>
    <x v="2"/>
    <x v="3"/>
    <x v="164"/>
    <s v="39121570"/>
    <s v="Re - cerrador"/>
    <s v="02987300"/>
    <s v="Área Proyectos"/>
    <x v="1"/>
    <s v="Área Proyectos"/>
    <s v="05986500 Unidad Suministro y Soporte Administrativo"/>
    <x v="2"/>
    <s v="Equipos Ingeniería - Equipos de protección y maniobra de subestaciones y redes de distribución"/>
    <s v="CHEC | Proceso | DI | Macroproceso distribución"/>
    <s v="null"/>
    <s v=" "/>
    <s v=" "/>
    <n v="935112601"/>
    <n v="1"/>
    <s v=""/>
    <s v="WS927815965"/>
    <s v="CW179101"/>
    <s v="CW179101"/>
    <x v="2"/>
    <x v="116"/>
    <d v="2026-01-14T00:00:00"/>
    <n v="-45306"/>
    <s v="Enero - Abril"/>
    <s v="15/3/2022"/>
    <e v="#N/A"/>
    <e v="#N/A"/>
    <e v="#N/A"/>
    <e v="#N/A"/>
    <e v="#N/A"/>
    <s v="LEONARDO MOLINA ARIAS"/>
    <s v="CW179101"/>
    <n v="827552746"/>
    <d v="2022-05-20T00:00:00"/>
    <n v="2022"/>
    <n v="7"/>
    <s v="MARIA ALEJANDRA RIVILLAS CARDOZO"/>
    <s v="02987300"/>
    <n v="2022"/>
    <s v="CRW167353"/>
    <e v="#REF!"/>
    <s v="Finalizado"/>
    <n v="3"/>
    <s v="si"/>
    <d v="2022-02-22T00:00:00"/>
    <e v="#N/A"/>
    <m/>
    <s v="Finalizado"/>
    <e v="#REF!"/>
    <s v="39121570"/>
    <x v="2"/>
    <s v="Área Proyectos"/>
    <n v="2"/>
    <n v="2022"/>
    <s v="Febrero"/>
    <s v="Sumin"/>
    <d v="2022-01-05T00:00:00"/>
    <n v="1"/>
    <s v="Enero"/>
  </r>
  <r>
    <s v="CHEC"/>
    <x v="345"/>
    <s v=" "/>
    <s v="25/1/2022"/>
    <x v="1"/>
    <s v="null"/>
    <s v="null"/>
    <s v=" "/>
    <s v=" "/>
    <s v=" "/>
    <s v=" "/>
    <s v=" "/>
    <s v=" "/>
    <s v=" "/>
    <s v=" "/>
    <x v="327"/>
    <s v="El contratista deberá realizar todas las actividades con idoneidad, relacionadas con la logística adecuada para el transporte y manipulación de combustibles incluyendo contratación del personal con todas sus obligaciones de ley.                                                        _x000a_ CHEC requiere el suministro de combustibles para las operaciones de recuperación y dragado de los embalses Cameguadua y San Francisco, ambos localizados en el municipio de Chinchiná. El combustible líquido deberá ser transportado en vehículos con carrocería tipo tanque, dando estricto cumplimiento a lo contenido en el Decreto 4299 de 25 Noviembre de 2005, o el que le modifique o sustituya, y bombeado a los depósitos que se tienen en ambos embalses para tal fin tanques cilíndricos horizontales"/>
    <s v="OLMA DALIANA RUIZ GARCIA"/>
    <s v="olma.ruiz@chec.com.co"/>
    <x v="0"/>
    <x v="0"/>
    <x v="0"/>
    <x v="113"/>
    <s v="15101505"/>
    <s v="Combustible diesel"/>
    <s v="02986500"/>
    <s v="Área Suministro y Soporte Administrativo"/>
    <x v="0"/>
    <s v="Subgerencia Servicios Empresariales"/>
    <s v="02986500 Área Suministro y Soporte Administrativo"/>
    <x v="2"/>
    <s v="Soporte a la Operación - Transportes y Talleres"/>
    <s v="CHEC | Proceso | SC | Macroproceso prestación de servicios administrativos"/>
    <s v="null"/>
    <s v=" "/>
    <s v=" "/>
    <n v="330000000"/>
    <n v="1"/>
    <s v=""/>
    <s v=""/>
    <s v=""/>
    <s v=""/>
    <x v="0"/>
    <x v="43"/>
    <d v="2026-01-14T00:00:00"/>
    <n v="-45671"/>
    <s v="Enero - Abril"/>
    <s v="1/4/2022"/>
    <e v="#N/A"/>
    <e v="#N/A"/>
    <e v="#N/A"/>
    <e v="#N/A"/>
    <e v="#N/A"/>
    <s v="EDGAR ALONSO ORREGO QUINTERO"/>
    <s v=""/>
    <s v=""/>
    <s v=""/>
    <s v=""/>
    <s v=""/>
    <s v=" "/>
    <s v="02986500"/>
    <n v="2022"/>
    <s v="CRW167301"/>
    <s v="CRW167301"/>
    <s v=""/>
    <n v="4"/>
    <s v="No"/>
    <d v="2022-03-11T00:00:00"/>
    <e v="#N/A"/>
    <m/>
    <e v="#N/A"/>
    <e v="#REF!"/>
    <s v="15101505"/>
    <x v="2"/>
    <s v="Área Suministro y Soporte Administrativo"/>
    <n v="3"/>
    <n v="2022"/>
    <s v="Marzo"/>
    <s v="Sumin"/>
    <d v="2022-01-22T00:00:00"/>
    <n v="1"/>
    <s v="Enero"/>
  </r>
  <r>
    <s v="CHEC"/>
    <x v="346"/>
    <s v=" "/>
    <s v="20/1/2022"/>
    <x v="1"/>
    <s v="null"/>
    <s v="null"/>
    <s v=" "/>
    <s v=" "/>
    <s v=" "/>
    <s v=" "/>
    <s v=" "/>
    <s v=" "/>
    <s v=" "/>
    <s v=" "/>
    <x v="328"/>
    <s v="Suministro de Conectores"/>
    <s v="MARIA CRISTINA GARCES BOTERO"/>
    <s v="maria.garces@chec.com.co"/>
    <x v="0"/>
    <x v="2"/>
    <x v="3"/>
    <x v="229"/>
    <s v="811416"/>
    <s v="Manejo de cadena de suministros"/>
    <s v="02987300"/>
    <s v="Área Proyectos"/>
    <x v="1"/>
    <s v="Área Proyectos"/>
    <s v="02986500 Área Suministro y Soporte Administrativo"/>
    <x v="2"/>
    <s v="Equipos Ingeniería - Equipos de Sub-estación"/>
    <s v="CHEC | Proceso | DI | Macroproceso distribución"/>
    <s v="null"/>
    <s v=" "/>
    <s v=" "/>
    <n v="690963900"/>
    <n v="1"/>
    <s v=""/>
    <s v="WS926494403"/>
    <s v="CW183677"/>
    <s v="CW183677"/>
    <x v="2"/>
    <x v="88"/>
    <d v="2026-01-14T00:00:00"/>
    <n v="-45306"/>
    <s v="Enero - Abril"/>
    <s v="13/4/2022"/>
    <e v="#N/A"/>
    <e v="#N/A"/>
    <e v="#N/A"/>
    <e v="#N/A"/>
    <e v="#N/A"/>
    <s v="MARIO ALFONSO LOPEZ OSORIO"/>
    <s v="CW183677"/>
    <n v="7155716"/>
    <d v="2022-07-06T00:00:00"/>
    <n v="2022"/>
    <n v="7"/>
    <s v="MARIA CRISTINA GARCES BOTERO"/>
    <s v="02987300"/>
    <n v="2022"/>
    <s v="CRW166759"/>
    <e v="#REF!"/>
    <s v="Finalizado"/>
    <n v="4"/>
    <s v="si"/>
    <d v="2022-03-23T00:00:00"/>
    <e v="#N/A"/>
    <m/>
    <s v="Finalizado"/>
    <e v="#REF!"/>
    <s v="811416"/>
    <x v="2"/>
    <s v="Área Proyectos"/>
    <n v="3"/>
    <n v="2022"/>
    <s v="Marzo"/>
    <s v="Sumin"/>
    <d v="2022-02-03T00:00:00"/>
    <n v="2"/>
    <s v="Febrero"/>
  </r>
  <r>
    <s v="CHEC"/>
    <x v="347"/>
    <s v=" "/>
    <s v="20/1/2022"/>
    <x v="1"/>
    <s v="null"/>
    <s v="null"/>
    <s v=" "/>
    <s v=" "/>
    <s v=" "/>
    <s v=" "/>
    <s v=" "/>
    <s v=" "/>
    <s v=" "/>
    <s v=" "/>
    <x v="329"/>
    <s v="Suministro de licencias de software de Autodesk. Servicios de soporte técnico, actualización y mantenimiento de las licencias de Autodesk. Asistencia técnica para el mantenimiento y actualización de las licencias de software de Autodesk."/>
    <s v="JUAN DAVID HINCAPIE ACOSTA"/>
    <s v="juan.hincapie@chec.com.co"/>
    <x v="0"/>
    <x v="3"/>
    <x v="0"/>
    <x v="208"/>
    <s v="811115"/>
    <s v="Ingeniería de software o hardware"/>
    <s v="02986400"/>
    <s v="Área Gestión Humana y Desarrollo Organizacional"/>
    <x v="3"/>
    <s v="Subgerencia Servicios Empresariales"/>
    <s v="02986500 Área Suministro y Soporte Administrativo"/>
    <x v="0"/>
    <s v="Servicios Profesionales/ Corporativos - Servicios y recursos de TI"/>
    <s v="CHEC | Proceso | TI | Macroproceso tecnología de información"/>
    <s v="null"/>
    <s v=" "/>
    <s v=" "/>
    <n v="450000000"/>
    <n v="1"/>
    <s v=""/>
    <s v="WS1009072506"/>
    <s v="CW184095"/>
    <s v="CW184095"/>
    <x v="2"/>
    <x v="113"/>
    <d v="2026-01-14T00:00:00"/>
    <n v="-45671"/>
    <s v="Enero - Abril"/>
    <s v="1/6/2022"/>
    <e v="#N/A"/>
    <e v="#N/A"/>
    <e v="#N/A"/>
    <e v="#N/A"/>
    <e v="#N/A"/>
    <s v="LINA MARIA GUTIERREZ GARCIA"/>
    <s v="CW184095"/>
    <n v="181300000"/>
    <d v="2022-06-30T00:00:00"/>
    <n v="2022"/>
    <n v="7"/>
    <s v="YEISON EDUARDO MORANTES ACERO"/>
    <s v="02986400"/>
    <n v="2022"/>
    <s v="CRW166829"/>
    <e v="#REF!"/>
    <s v="Finalizado"/>
    <n v="6"/>
    <s v="si"/>
    <d v="2022-05-11T00:00:00"/>
    <e v="#N/A"/>
    <m/>
    <s v="Finalizado"/>
    <e v="#REF!"/>
    <s v="811115"/>
    <x v="2"/>
    <s v="Área Gestión Humana y Desarrollo Organizacional"/>
    <n v="5"/>
    <n v="2022"/>
    <s v="Mayo"/>
    <s v="SUMIN"/>
    <d v="2022-03-24T00:00:00"/>
    <n v="3"/>
    <s v="Marzo"/>
  </r>
  <r>
    <s v="CHEC"/>
    <x v="348"/>
    <s v=" "/>
    <s v="26/1/2022"/>
    <x v="1"/>
    <s v="CW90192"/>
    <s v="null"/>
    <s v=" "/>
    <s v=" "/>
    <s v=" "/>
    <s v=" "/>
    <s v=" "/>
    <s v=" "/>
    <s v=" "/>
    <s v=" "/>
    <x v="330"/>
    <s v="Servicio de Auditoría Externa de Gestión y Resultados"/>
    <s v="MARIA ALEJANDRA RIVILLAS CARDOZO"/>
    <s v="maria.rivillas@chec.com.co"/>
    <x v="0"/>
    <x v="2"/>
    <x v="0"/>
    <x v="230"/>
    <s v="84111603"/>
    <s v="Auditorias internas"/>
    <s v="02986100"/>
    <s v="Área Auditoría Interna"/>
    <x v="13"/>
    <s v="Área Auditoría Interna"/>
    <s v="02986500 Área Suministro y Soporte Administrativo"/>
    <x v="0"/>
    <s v="Servicios Profesionales/ Corporativos - Servicios de Auditoria"/>
    <s v="CHEC | Proceso | AB | Macroproceso abastecimiento de bienes y servicios"/>
    <s v="null"/>
    <s v=" "/>
    <s v=" "/>
    <n v="67112116"/>
    <n v="1"/>
    <s v=""/>
    <s v="WS1023353303"/>
    <s v="CW185187"/>
    <s v="CW185187"/>
    <x v="2"/>
    <x v="63"/>
    <d v="2026-01-14T00:00:00"/>
    <n v="-45671"/>
    <s v="Enero - Abril"/>
    <s v="13/7/2022"/>
    <e v="#N/A"/>
    <e v="#N/A"/>
    <e v="#N/A"/>
    <e v="#N/A"/>
    <e v="#N/A"/>
    <s v="MONICA PEREZ ESCOBAR"/>
    <s v="CW185187"/>
    <n v="56160000"/>
    <d v="2022-07-11T00:00:00"/>
    <n v="2022"/>
    <n v="7"/>
    <s v="MARIA ALEJANDRA RIVILLAS CARDOZO"/>
    <s v="02986100"/>
    <n v="2022"/>
    <s v="CRW167420"/>
    <e v="#REF!"/>
    <s v="Finalizado"/>
    <n v="7"/>
    <s v="si"/>
    <d v="2022-06-22T00:00:00"/>
    <e v="#N/A"/>
    <m/>
    <s v="Finalizado"/>
    <e v="#REF!"/>
    <s v="84111603"/>
    <x v="2"/>
    <s v="Área Auditoría Interna"/>
    <n v="6"/>
    <n v="2022"/>
    <s v="Junio"/>
    <s v="Servi"/>
    <d v="2022-05-05T00:00:00"/>
    <n v="5"/>
    <s v="Mayo"/>
  </r>
  <r>
    <s v="CHEC"/>
    <x v="349"/>
    <s v=" "/>
    <s v="26/1/2022"/>
    <x v="1"/>
    <s v="null"/>
    <s v="null"/>
    <s v=" "/>
    <s v=" "/>
    <s v=" "/>
    <s v=" "/>
    <s v=" "/>
    <s v=" "/>
    <s v=" "/>
    <s v=" "/>
    <x v="331"/>
    <s v="CHEC requiere un proceso de revisión, correlación y valoración de sus cargos y salarios con la finalidad de contar con una estructura salarial equitativa, competitiva y atractiva para sus trabajadores, el cual permitirá dimensionar la contribución de los cargos de acuerdo con sus responsabilidades en términos relativos, y a partir de ello contar con una base objetiva para desarrollar un análisis de equidad y competitividad salarial: _x000a_ _x000a_• FASE I: Valoración de Cargos: Realizar la valoración de los 425 cargos existentes, con el fin de dimensionar el impacto y contribución de cada cargo en la organización, obteniendo el mapa final de los cargos valorados por dependencia. _x000a_ _x000a_• FASE II: Análisis de Competitividad Externa y Equidad Interna: Análisis detallado de competitividad externa que abarque mínimo 12 compañías similares en términos de tamaño, clientes, servicios, facturación, ubicación geográfica, etc., y que sean referentes en el mercado por su experiencia y madurez en políticas y mej"/>
    <s v="MATEO RENDON"/>
    <s v="mateo.rendon@chec.com.co"/>
    <x v="0"/>
    <x v="0"/>
    <x v="13"/>
    <x v="231"/>
    <s v="80101506"/>
    <s v="Asesoramiento en estructuras organizacionales"/>
    <s v="02986400"/>
    <s v="Área Gestión Humana y Desarrollo Organizacional"/>
    <x v="3"/>
    <s v="Subgerencia Servicios Empresariales"/>
    <s v="02986500 Área Suministro y Soporte Administrativo"/>
    <x v="0"/>
    <s v="Servicios Profesionales/ Corporativos - Consultoría Estratégica"/>
    <s v="CHEC | Proceso | GH | Macroproceso gestion humana"/>
    <s v="null"/>
    <s v=" "/>
    <s v=" "/>
    <n v="265100000"/>
    <n v="1"/>
    <s v=""/>
    <s v=""/>
    <s v=""/>
    <s v=""/>
    <x v="0"/>
    <x v="133"/>
    <d v="2026-01-14T00:00:00"/>
    <n v="-45886"/>
    <s v="Enero - Abril"/>
    <s v="4/5/2022"/>
    <e v="#N/A"/>
    <e v="#N/A"/>
    <e v="#N/A"/>
    <e v="#N/A"/>
    <e v="#N/A"/>
    <s v="PAULA ANDREA CARDONA GIRALDO"/>
    <s v=""/>
    <s v=""/>
    <s v=""/>
    <s v=""/>
    <s v=""/>
    <s v="MARIA ALEJANDRA RIVILLAS CARDOZO"/>
    <s v="02986400"/>
    <n v="2022"/>
    <s v="CRW167552"/>
    <s v="CRW167552"/>
    <s v=""/>
    <n v="5"/>
    <s v="si"/>
    <d v="2022-04-13T00:00:00"/>
    <e v="#N/A"/>
    <m/>
    <e v="#N/A"/>
    <e v="#REF!"/>
    <s v="80101506"/>
    <x v="2"/>
    <s v="Área Gestión Humana y Desarrollo Organizacional"/>
    <n v="4"/>
    <n v="2022"/>
    <s v="Abril"/>
    <s v="Consu"/>
    <d v="2022-02-24T00:00:00"/>
    <n v="2"/>
    <s v="Febrero"/>
  </r>
  <r>
    <s v="CHEC"/>
    <x v="350"/>
    <s v=" "/>
    <s v="21/1/2022"/>
    <x v="0"/>
    <s v="CW54779"/>
    <s v="null"/>
    <s v="Nit"/>
    <s v="900469690"/>
    <s v="Persona Jurídica"/>
    <s v="CONFLUYE S.A.S."/>
    <s v="Nit"/>
    <s v="900469690"/>
    <s v="Persona Jurídica"/>
    <s v="CONFLUYE S.A.S."/>
    <x v="218"/>
    <s v="Acompañamiento y consultoría en fundamentación, identificación y fortalecimiento del desarrollo humano y la cultura de CHEC en el marco del Proyecto de Redes colaborativas"/>
    <s v="MARIA CRISTINA GARCES BOTERO"/>
    <s v="maria.garces@chec.com.co"/>
    <x v="3"/>
    <x v="2"/>
    <x v="0"/>
    <x v="176"/>
    <s v="811416"/>
    <s v="Manejo de cadena de suministros"/>
    <s v="02986400"/>
    <s v="Área Gestión Humana y Desarrollo Organizacional"/>
    <x v="3"/>
    <s v="Subgerencia Servicios Empresariales"/>
    <s v="02986500 Área Suministro y Soporte Administrativo"/>
    <x v="0"/>
    <s v="Servicios Profesionales/ Corporativos - Otros Servicios Profesionales/Corporativos"/>
    <s v="CHEC | Proceso | GH | Macroproceso gestion humana"/>
    <s v="null"/>
    <s v=" "/>
    <s v=" "/>
    <n v="467552937"/>
    <n v="1"/>
    <s v="CW171294"/>
    <s v=""/>
    <s v=""/>
    <s v="CW171294"/>
    <x v="2"/>
    <x v="41"/>
    <d v="2026-01-14T00:00:00"/>
    <n v="-45671"/>
    <s v="Enero - Abril"/>
    <s v="10/3/2022"/>
    <e v="#N/A"/>
    <e v="#N/A"/>
    <e v="#N/A"/>
    <e v="#N/A"/>
    <e v="#N/A"/>
    <s v="MANUELA RAMIREZ CORRALES"/>
    <s v="CW171294"/>
    <n v="467552937"/>
    <d v="2022-03-08T00:00:00"/>
    <n v="2022"/>
    <n v="7"/>
    <s v="MARIA CRISTINA GARCES BOTERO"/>
    <s v="02986400"/>
    <n v="2022"/>
    <s v="CRW166956"/>
    <s v="CRW166956"/>
    <s v=""/>
    <n v="3"/>
    <s v="si"/>
    <d v="2022-02-04T00:00:00"/>
    <e v="#N/A"/>
    <m/>
    <e v="#N/A"/>
    <e v="#REF!"/>
    <s v="811416"/>
    <x v="2"/>
    <s v="Área Gestión Humana y Desarrollo Organizacional"/>
    <n v="2"/>
    <n v="2022"/>
    <s v="Febrero"/>
    <s v="Acomp"/>
    <d v="2022-01-24T00:00:00"/>
    <n v="1"/>
    <s v="Enero"/>
  </r>
  <r>
    <s v="CHEC"/>
    <x v="351"/>
    <s v=" "/>
    <s v="21/1/2022"/>
    <x v="1"/>
    <s v="CW131377"/>
    <s v="null"/>
    <s v=" "/>
    <s v=" "/>
    <s v=" "/>
    <s v=" "/>
    <s v=" "/>
    <s v=" "/>
    <s v=" "/>
    <s v=" "/>
    <x v="332"/>
    <s v=": Prestación de servicios para la realización de talleres de contenido relacional, humano e integral de los equipos de trabajo a partir de los Modelos y diagnósticos de grupo para CHEC"/>
    <s v="OLMA DALIANA RUIZ GARCIA"/>
    <s v="olma.ruiz@chec.com.co"/>
    <x v="4"/>
    <x v="0"/>
    <x v="0"/>
    <x v="140"/>
    <s v="811416"/>
    <s v="Manejo de cadena de suministros"/>
    <s v="02986400"/>
    <s v="Área Gestión Humana y Desarrollo Organizacional"/>
    <x v="3"/>
    <s v="Subgerencia Servicios Empresariales"/>
    <s v="02986500 Área Suministro y Soporte Administrativo"/>
    <x v="0"/>
    <s v="Servicios Profesionales/ Corporativos - Otros Servicios Profesionales/Corporativos"/>
    <s v="CHEC | Proceso | GH | Macroproceso gestion humana"/>
    <s v="null"/>
    <s v=" "/>
    <s v=" "/>
    <n v="107354626"/>
    <n v="1"/>
    <s v=""/>
    <s v=""/>
    <s v=""/>
    <s v=""/>
    <x v="0"/>
    <x v="41"/>
    <d v="2026-01-14T00:00:00"/>
    <n v="-45671"/>
    <s v="Enero - Abril"/>
    <s v="25/3/2022"/>
    <e v="#N/A"/>
    <e v="#N/A"/>
    <e v="#N/A"/>
    <e v="#N/A"/>
    <e v="#N/A"/>
    <s v="MANUELA RAMIREZ CORRALES"/>
    <s v=""/>
    <s v=""/>
    <s v=""/>
    <s v=""/>
    <s v=""/>
    <s v="GERMAN AUGUSTO OSORIO OSPINA"/>
    <s v="02986400"/>
    <n v="2022"/>
    <s v="CRW166986"/>
    <s v="CRW166986"/>
    <s v=""/>
    <n v="3"/>
    <s v="No"/>
    <d v="2022-03-04T00:00:00"/>
    <e v="#N/A"/>
    <m/>
    <e v="#N/A"/>
    <e v="#REF!"/>
    <s v="811416"/>
    <x v="2"/>
    <s v="Área Gestión Humana y Desarrollo Organizacional"/>
    <n v="3"/>
    <n v="2022"/>
    <s v="Marzo"/>
    <s v="Prest"/>
    <d v="2022-01-15T00:00:00"/>
    <n v="1"/>
    <s v="Enero"/>
  </r>
  <r>
    <s v="CHEC"/>
    <x v="352"/>
    <s v=" "/>
    <s v="21/1/2022"/>
    <x v="0"/>
    <s v="CW128249"/>
    <s v="null"/>
    <s v=" "/>
    <s v=" "/>
    <s v=" "/>
    <s v=" "/>
    <s v=" "/>
    <s v=" "/>
    <s v=" "/>
    <s v=" "/>
    <x v="333"/>
    <s v="Mantenimiento correctivo, preventivo, construcciones, adecuaciones, remodelaciones y obras civiles en General, de las instalaciones o donde presta sus servicios la CHEC, en los departamentos de Caldas; Risaralda y QuindÃ&amp;shy;o"/>
    <s v="JUAN DAVID HINCAPIE ACOSTA"/>
    <s v="juan.hincapie@chec.com.co"/>
    <x v="0"/>
    <x v="2"/>
    <x v="15"/>
    <x v="232"/>
    <s v="811416"/>
    <s v="Manejo de cadena de suministros"/>
    <s v="02986500"/>
    <s v="Área Suministro y Soporte Administrativo"/>
    <x v="0"/>
    <s v="Subgerencia Servicios Empresariales"/>
    <s v="02986500 Área Suministro y Soporte Administrativo"/>
    <x v="1"/>
    <s v="Indirectos - Mantenimiento de edificaciones"/>
    <s v="CHEC | Proceso | SC | Macroproceso prestación de servicios administrativos"/>
    <s v="null"/>
    <s v=" "/>
    <s v=" "/>
    <n v="500000000"/>
    <n v="1"/>
    <s v="CW170183"/>
    <s v=""/>
    <s v=""/>
    <s v="CW170183"/>
    <x v="2"/>
    <x v="21"/>
    <d v="2026-01-14T00:00:00"/>
    <n v="-45976"/>
    <s v="Enero - Abril"/>
    <s v="2/3/2022"/>
    <e v="#N/A"/>
    <e v="#N/A"/>
    <e v="#N/A"/>
    <e v="#N/A"/>
    <e v="#N/A"/>
    <s v="JAIRO IVAN SALAZAR GALLEGO"/>
    <s v="CW170183"/>
    <n v="500000000"/>
    <d v="2022-02-18T00:00:00"/>
    <n v="2022"/>
    <n v="7"/>
    <s v="YEISON EDUARDO MORANTES ACERO"/>
    <s v="02986500"/>
    <n v="2022"/>
    <s v="CRW166922"/>
    <s v="CRW166922"/>
    <s v=""/>
    <n v="3"/>
    <s v="si"/>
    <d v="2022-01-27T00:00:00"/>
    <e v="#N/A"/>
    <m/>
    <e v="#N/A"/>
    <e v="#REF!"/>
    <s v="811416"/>
    <x v="2"/>
    <s v="Área Suministro y Soporte Administrativo"/>
    <n v="1"/>
    <n v="2022"/>
    <s v="Enero"/>
    <s v="R1 OB"/>
    <d v="2022-01-16T00:00:00"/>
    <n v="1"/>
    <s v="Enero"/>
  </r>
  <r>
    <s v="CHEC"/>
    <x v="353"/>
    <s v=" "/>
    <s v="21/1/2022"/>
    <x v="0"/>
    <s v="CW140242"/>
    <s v="null"/>
    <s v=" "/>
    <s v=" "/>
    <s v=" "/>
    <s v=" "/>
    <s v=" "/>
    <s v=" "/>
    <s v=" "/>
    <s v=" "/>
    <x v="334"/>
    <s v="SUMINISTRO DE MATERIALES LUMINICOS PARA EL ALUMBRADO NAVIDEÃ‘O"/>
    <s v="LEON CARLOS MORENO DUQUE"/>
    <s v="leon.moreno@chec.com.co"/>
    <x v="0"/>
    <x v="2"/>
    <x v="0"/>
    <x v="233"/>
    <s v="76111503"/>
    <s v="Servicios de mantenimiento del alumbrado"/>
    <s v="02347200"/>
    <s v="Área Gestión Comercial"/>
    <x v="12"/>
    <s v="Área Gestión Comercial"/>
    <s v="02986500 Área Suministro y Soporte Administrativo"/>
    <x v="2"/>
    <s v="Materiales Estándar - Elementos para alumbrado público y navideño"/>
    <s v="CHEC | Proceso | CO | Macroproceso comercial"/>
    <s v="null"/>
    <s v=" "/>
    <s v=" "/>
    <n v="458397140"/>
    <n v="1"/>
    <s v="CW168819"/>
    <s v=""/>
    <s v=""/>
    <s v="CW168819"/>
    <x v="2"/>
    <x v="39"/>
    <d v="2026-01-14T00:00:00"/>
    <n v="-45671"/>
    <s v="Enero - Abril"/>
    <s v="5/2/2022"/>
    <e v="#N/A"/>
    <e v="#N/A"/>
    <e v="#N/A"/>
    <e v="#N/A"/>
    <e v="#N/A"/>
    <s v="FELIPE ALBERTO LOAIZA CORREA"/>
    <s v="CW168819"/>
    <n v="458397140"/>
    <d v="2022-02-04T00:00:00"/>
    <n v="2022"/>
    <n v="7"/>
    <s v="LEON CARLOS MORENO DUQUE"/>
    <s v="02347200"/>
    <n v="2022"/>
    <s v="CRW166907"/>
    <s v="CRW166907"/>
    <s v=""/>
    <n v="2"/>
    <s v="si"/>
    <d v="2022-01-02T00:00:00"/>
    <e v="#N/A"/>
    <m/>
    <e v="#N/A"/>
    <e v="#REF!"/>
    <s v="76111503"/>
    <x v="2"/>
    <s v="Área Gestión Comercial"/>
    <n v="1"/>
    <n v="2022"/>
    <s v="Enero"/>
    <s v="SUMIN"/>
    <d v="2021-12-22T00:00:00"/>
    <n v="12"/>
    <s v="Diciembre"/>
  </r>
  <r>
    <s v="CHEC"/>
    <x v="354"/>
    <s v=" "/>
    <s v="10/10/2022"/>
    <x v="0"/>
    <s v="CW144072"/>
    <s v="null"/>
    <s v=" "/>
    <s v=" "/>
    <s v=" "/>
    <s v=" "/>
    <s v=" "/>
    <s v=" "/>
    <s v=" "/>
    <s v=" "/>
    <x v="166"/>
    <s v="Las investigaciones de mercado podrán solicitarse a nivel:_x000a_ 1 Local: Incluye los municipios que componen el Valle de Aburra: Barbosa, Girardota, Copacabana, Bello, Medellín, Envigado, Itagüí, Sabaneta, La Estrella y Caldas._x000a_ 2 Regional: Comprende los demás municipios del Departamento de Antioquia que no se contemplaron dentro del Valle de Aburrá._x000a_ 3 Nacional: Incluye los demás municipios del territorio colombiano fuera del Departamento de Antioquia._x000a_ 4 Internacional: Comprende los países fuera de Colombia._x000a_ 5 Digital: Comprende el uso y/o análisis de información proveniente del entorno digital-online."/>
    <s v="MAURICIO BEJARANO AGUDELO"/>
    <s v="mauricio.bejarano@chec.com.co"/>
    <x v="5"/>
    <x v="1"/>
    <x v="0"/>
    <x v="226"/>
    <s v="801415"/>
    <s v="Investigación de mercados"/>
    <s v="02347200"/>
    <s v="Área Gestión Comercial"/>
    <x v="12"/>
    <s v="Área Gestión Comercial"/>
    <s v="02986500 Área Suministro y Soporte Administrativo"/>
    <x v="0"/>
    <s v="Servicios Profesionales/ Corporativos - Otros Servicios Profesionales/Corporativos"/>
    <s v="CHEC | Proceso | CO | Macroproceso comercial"/>
    <s v="null"/>
    <s v=" "/>
    <s v=" "/>
    <n v="231932773"/>
    <n v="1"/>
    <s v="CW247805"/>
    <s v=""/>
    <s v=""/>
    <s v="CW247805"/>
    <x v="2"/>
    <x v="92"/>
    <d v="2026-01-14T00:00:00"/>
    <n v="-45671"/>
    <s v="Enero - Abril"/>
    <s v="1/1/2023"/>
    <e v="#N/A"/>
    <e v="#N/A"/>
    <e v="#N/A"/>
    <e v="#N/A"/>
    <e v="#N/A"/>
    <s v="JORGE HERNAN OSORIO RESTREPO"/>
    <s v="CW247805"/>
    <n v="231932773"/>
    <d v="2022-12-22T00:00:00"/>
    <n v="2022"/>
    <n v="7"/>
    <s v="MARIA ALEJANDRA RIVILLAS CARDOZO"/>
    <s v="02347200"/>
    <n v="2023"/>
    <s v="CRW215273"/>
    <s v="CRW215273"/>
    <s v=""/>
    <n v="1"/>
    <s v="si"/>
    <d v="2022-11-28T00:00:00"/>
    <e v="#N/A"/>
    <m/>
    <e v="#N/A"/>
    <e v="#REF!"/>
    <s v="801415"/>
    <x v="5"/>
    <s v="Área Gestión Comercial"/>
    <n v="11"/>
    <n v="2022"/>
    <s v="Noviembre"/>
    <s v="Prest"/>
    <d v="2022-11-17T00:00:00"/>
    <n v="11"/>
    <s v="Noviembre"/>
  </r>
  <r>
    <s v="CHEC"/>
    <x v="355"/>
    <s v=" "/>
    <s v="10/10/2022"/>
    <x v="1"/>
    <s v="null"/>
    <s v="null"/>
    <s v=" "/>
    <s v=" "/>
    <s v=" "/>
    <s v=" "/>
    <s v=" "/>
    <s v=" "/>
    <s v=" "/>
    <s v=" "/>
    <x v="335"/>
    <s v="Desarrollar propuesta creativa, planeación, logística y ejecución de siete 13 caravanas navideñas en los municipios establecidos por CHEC, en los días y horas indicadas por la empresa, disponiendo de los vehículos, personal artístico y de logística, transporte, permiso e infraestructura necesaria para su realización de acuerdo con las condiciones contratadas."/>
    <s v="MARIA ALEJANDRA RIVILLAS CARDOZO"/>
    <s v="maria.rivillas@chec.com.co"/>
    <x v="3"/>
    <x v="1"/>
    <x v="57"/>
    <x v="146"/>
    <s v="80141626"/>
    <s v="Servicio de gestión de programas promocionales"/>
    <s v="02986000"/>
    <s v="Gerencia General"/>
    <x v="11"/>
    <s v="Gerencia General"/>
    <s v="02986500 Área Suministro y Soporte Administrativo"/>
    <x v="0"/>
    <s v="Servicios Profesionales/ Corporativos - Servicios de Publicidad y Promoción"/>
    <s v="CHEC | Proceso | GR | Macroproceso gestión de relaciones con grupos de interés"/>
    <s v="null"/>
    <s v=" "/>
    <s v=" "/>
    <n v="303700000"/>
    <n v="1"/>
    <s v=""/>
    <s v="WS1210716684"/>
    <s v="CW240465"/>
    <s v="CW240465"/>
    <x v="2"/>
    <x v="79"/>
    <d v="2026-01-14T00:00:00"/>
    <n v="-46005"/>
    <s v="Enero - Abril"/>
    <s v="1/12/2022"/>
    <e v="#N/A"/>
    <e v="#N/A"/>
    <e v="#N/A"/>
    <e v="#N/A"/>
    <e v="#N/A"/>
    <s v="ANA MARIA ALVAREZ JARAMILLO"/>
    <s v="CW240465"/>
    <n v="303700000"/>
    <d v="2022-11-28T00:00:00"/>
    <n v="2022"/>
    <n v="7"/>
    <s v="MARIA ALEJANDRA RIVILLAS CARDOZO"/>
    <s v="02986000"/>
    <n v="2022"/>
    <s v="CRW215279"/>
    <e v="#REF!"/>
    <s v="Activo"/>
    <n v="12"/>
    <s v="si"/>
    <d v="2022-11-10T00:00:00"/>
    <e v="#N/A"/>
    <m/>
    <s v="Activo"/>
    <e v="#REF!"/>
    <s v="80141626"/>
    <x v="2"/>
    <s v="Gerencia General"/>
    <n v="11"/>
    <n v="2022"/>
    <s v="Noviembre"/>
    <s v="Prest"/>
    <d v="2022-09-23T00:00:00"/>
    <n v="9"/>
    <s v="Septiembre"/>
  </r>
  <r>
    <s v="CHEC"/>
    <x v="356"/>
    <s v=" "/>
    <s v="10/10/2022"/>
    <x v="1"/>
    <s v="null"/>
    <s v="null"/>
    <s v=" "/>
    <s v=" "/>
    <s v=" "/>
    <s v=" "/>
    <s v=" "/>
    <s v=" "/>
    <s v=" "/>
    <s v=" "/>
    <x v="336"/>
    <s v="El alcance de esta contratación se refiere a las actividades de interventoría definidas en el Artículo 27 de la Resolución CREG 024 de 2013 para los proyectos de conexión al STN y/o proyectos del STR de CHEC. El oferente debe tener en cuenta para la presentación de su oferta, cumplir con el alcance definido en las actividades descritas en el Artículo anteriormente mencionado."/>
    <s v="MARIA ALEJANDRA RIVILLAS CARDOZO"/>
    <s v="maria.rivillas@chec.com.co"/>
    <x v="4"/>
    <x v="0"/>
    <x v="19"/>
    <x v="234"/>
    <s v="81101701"/>
    <s v="Servicios de ingeniería eléctrica"/>
    <s v="02987300"/>
    <s v="Área Proyectos"/>
    <x v="1"/>
    <s v="Área Proyectos"/>
    <s v="02986500 Área Suministro y Soporte Administrativo"/>
    <x v="0"/>
    <s v="Servicios Técnicos/ Ingeniería - Consultoría Técnica y Servicios de Ingeniería"/>
    <s v="CHEC | Proyecto | PEI1053TYDCE | Nueva subestación Dorada Norte (DON) 115/33/13,2 KV"/>
    <s v="null"/>
    <s v=" "/>
    <s v=" "/>
    <n v="1402291874"/>
    <n v="1"/>
    <s v=""/>
    <s v=""/>
    <s v=""/>
    <s v=""/>
    <x v="0"/>
    <x v="48"/>
    <d v="2026-01-14T00:00:00"/>
    <n v="-45336"/>
    <s v="Enero - Abril"/>
    <s v="27/12/2022"/>
    <e v="#N/A"/>
    <e v="#N/A"/>
    <e v="#N/A"/>
    <e v="#N/A"/>
    <e v="#N/A"/>
    <s v="MELISSA MARTINEZ ZULUAGA"/>
    <s v=""/>
    <s v=""/>
    <s v=""/>
    <s v=""/>
    <s v=""/>
    <s v="GERMAN AUGUSTO OSORIO OSPINA"/>
    <s v="02987300"/>
    <n v="2022"/>
    <s v="CRW215380"/>
    <s v="CRW215380"/>
    <s v=""/>
    <n v="12"/>
    <s v="si"/>
    <d v="2022-12-06T00:00:00"/>
    <e v="#N/A"/>
    <m/>
    <e v="#N/A"/>
    <e v="#REF!"/>
    <s v="81101701"/>
    <x v="2"/>
    <s v="Área Proyectos"/>
    <n v="12"/>
    <n v="2022"/>
    <s v="Diciembre"/>
    <s v="Prest"/>
    <d v="2022-10-19T00:00:00"/>
    <n v="10"/>
    <s v="Octubre"/>
  </r>
  <r>
    <s v="CHEC"/>
    <x v="357"/>
    <s v=" "/>
    <s v="31/1/2022"/>
    <x v="1"/>
    <s v="null"/>
    <s v="null"/>
    <s v=" "/>
    <s v=" "/>
    <s v=" "/>
    <s v=" "/>
    <s v=" "/>
    <s v=" "/>
    <s v=" "/>
    <s v=" "/>
    <x v="73"/>
    <s v="Prestación de servicio de orientación en el manejo de situaciones individuales o asociados con las relaciones familiares y de pareja, relación con los hijos, la farmacodependencia y el alcoholismo, duelo y análisis de puestos de trabajo de FRPS, pruebas de salud mental para cargos críticos (prueba definida por la empresa y entrevista), entre otros que puedan ser tratados mediante asesoría psicológica"/>
    <s v="MARIA ALEJANDRA RIVILLAS CARDOZO"/>
    <s v="maria.rivillas@chec.com.co"/>
    <x v="0"/>
    <x v="1"/>
    <x v="0"/>
    <x v="207"/>
    <s v="931418"/>
    <s v="Empleo"/>
    <s v="02986400"/>
    <s v="Área Gestión Humana y Desarrollo Organizacional"/>
    <x v="3"/>
    <s v="Subgerencia Servicios Empresariales"/>
    <s v="06986500 Área Suministro y Soporte Administrativo"/>
    <x v="0"/>
    <s v="Servicios Profesionales/ Corporativos - Servicios de Recursos Humanos"/>
    <s v="CHEC | Proceso | GH | Macroproceso gestion humana"/>
    <s v="null"/>
    <s v=" "/>
    <s v=" "/>
    <n v="150000000"/>
    <n v="1"/>
    <s v=""/>
    <s v="WS950227614"/>
    <s v="CW181806"/>
    <s v="CW181806"/>
    <x v="2"/>
    <x v="42"/>
    <d v="2026-01-14T00:00:00"/>
    <n v="-45671"/>
    <s v="Enero - Abril"/>
    <s v="1/5/2022"/>
    <e v="#N/A"/>
    <e v="#N/A"/>
    <e v="#N/A"/>
    <e v="#N/A"/>
    <e v="#N/A"/>
    <s v="LUZ ADRIANA BETANCUR YEPES"/>
    <s v="CW181806"/>
    <n v="149094000"/>
    <d v="2022-06-14T00:00:00"/>
    <n v="2022"/>
    <n v="7"/>
    <s v="MARIA ALEJANDRA RIVILLAS CARDOZO"/>
    <s v="02986400"/>
    <n v="2022"/>
    <s v="CRW168199"/>
    <e v="#REF!"/>
    <s v="Finalizado"/>
    <n v="5"/>
    <s v="si"/>
    <d v="2022-04-10T00:00:00"/>
    <e v="#N/A"/>
    <m/>
    <s v="Finalizado"/>
    <e v="#REF!"/>
    <s v="931418"/>
    <x v="2"/>
    <s v="Área Gestión Humana y Desarrollo Organizacional"/>
    <n v="4"/>
    <n v="2022"/>
    <s v="Abril"/>
    <s v="Prest"/>
    <d v="2022-02-21T00:00:00"/>
    <n v="2"/>
    <s v="Febrero"/>
  </r>
  <r>
    <s v="CHEC"/>
    <x v="358"/>
    <s v=" "/>
    <s v="4/10/2022"/>
    <x v="1"/>
    <s v="null"/>
    <s v="null"/>
    <s v=" "/>
    <s v=" "/>
    <s v=" "/>
    <s v=" "/>
    <s v=" "/>
    <s v=" "/>
    <s v=" "/>
    <s v=" "/>
    <x v="337"/>
    <s v="1. Levantamiento topográfico para determinar el perfil del terreno a lo largo del eje del circuito de cada una de las líneas eléctricas indicadas en la Tabla1._x000a_ 2. Entre las actividades de levantamiento topográfico a ejecutar, comprenden: la determinación de todas las colinas, montículos, taludes, laderas, cañones, cañadas, nacimientos de agua, vegetación, cultivos, viviendas, corrales, carreteras, carreteables, caminos, cercas, circuitos de distribución y baja tensión, identificando su nivel de tensión y altura sobre el nivel del piso._x000a_ 3. Captura y procesamiento de ortofotos aéreas digitales (RGB), con tamaño GSD de menor o igual a 10 cms. sobre el terreno empleando apoyo cinemático y sistema GPS/IMU. Esta actividad se debe desarrollar con un sistema digital fotogramétrico con resolución espectral RGB y apoyo de estación GNSS Base. La ortofoto debe generarse por proceso de orto rectificación que garantice una escala constante en toda la ortofoto y no presentar problemas de distorsión"/>
    <s v="LEON CARLOS MORENO DUQUE"/>
    <s v="leon.moreno@chec.com.co"/>
    <x v="3"/>
    <x v="2"/>
    <x v="13"/>
    <x v="228"/>
    <s v="72141122"/>
    <s v="Servicio de construcción de líneas de energía eléctrica"/>
    <s v="02337500"/>
    <s v="Área Territorios y Mantenimiento T&amp;D"/>
    <x v="6"/>
    <s v="Subgerencia Transmisión y Distribución"/>
    <s v="02986500 Área Suministro y Soporte Administrativo"/>
    <x v="0"/>
    <s v="Servicios Técnicos/ Ingeniería - Topografía y Georeferenciación"/>
    <s v="CHEC | Proceso | DI | Macroproceso distribución"/>
    <s v="null"/>
    <s v=" "/>
    <s v=" "/>
    <n v="261260000"/>
    <n v="1"/>
    <s v=""/>
    <s v="WS1187960657"/>
    <s v="CW239901"/>
    <s v="CW239901"/>
    <x v="2"/>
    <x v="134"/>
    <d v="2026-01-14T00:00:00"/>
    <n v="-45886"/>
    <s v="Enero - Abril"/>
    <s v="30/11/2022"/>
    <e v="#N/A"/>
    <e v="#N/A"/>
    <e v="#N/A"/>
    <e v="#N/A"/>
    <e v="#N/A"/>
    <s v="JULIAN DAVID GONZALEZ PARRA"/>
    <s v="CW239901"/>
    <n v="261260324"/>
    <d v="2022-11-24T00:00:00"/>
    <n v="2022"/>
    <n v="7"/>
    <s v="LEON CARLOS MORENO DUQUE"/>
    <s v="02337500"/>
    <n v="2022"/>
    <s v="CRW214735"/>
    <e v="#REF!"/>
    <s v="Finalizado"/>
    <n v="11"/>
    <s v="si"/>
    <d v="2022-11-09T00:00:00"/>
    <e v="#N/A"/>
    <m/>
    <s v="Finalizado"/>
    <e v="#REF!"/>
    <s v="72141122"/>
    <x v="2"/>
    <s v="Área Territorios y Mantenimiento T&amp;D"/>
    <n v="11"/>
    <n v="2022"/>
    <s v="Noviembre"/>
    <s v="Prosp"/>
    <d v="2022-09-22T00:00:00"/>
    <n v="9"/>
    <s v="Septiembre"/>
  </r>
  <r>
    <s v="CHEC"/>
    <x v="359"/>
    <s v=" "/>
    <s v="7/10/2022"/>
    <x v="0"/>
    <s v="CW162952"/>
    <s v="null"/>
    <s v=" "/>
    <s v=" "/>
    <s v=" "/>
    <s v=" "/>
    <s v=" "/>
    <s v=" "/>
    <s v=" "/>
    <s v=" "/>
    <x v="338"/>
    <s v="La Central Hidroeléctrica de Caldas está interesada en la contratación de un programa donde se busca brindar a los trabajadores y sus beneficiarios establecidos por la empresa un proceso de formación musical como estrategia de bienestar orientado a 3 grupos:preorquesta, transición musical y conjunto musical CHEC en Manizales. El lugar que se tenga destinado para la ejecución de las actividades debe estar en ser el óptimo para la ejecución del contrato y cumplir con todos los protocolos de bioseguridad."/>
    <s v="MAURICIO BEJARANO AGUDELO"/>
    <s v="mauricio.bejarano@chec.com.co"/>
    <x v="3"/>
    <x v="2"/>
    <x v="0"/>
    <x v="226"/>
    <s v="811416"/>
    <s v="Manejo de cadena de suministros"/>
    <s v="02986400"/>
    <s v="Área Gestión Humana y Desarrollo Organizacional"/>
    <x v="3"/>
    <s v="Subgerencia Servicios Empresariales"/>
    <s v="02986500 Área Suministro y Soporte Administrativo"/>
    <x v="0"/>
    <s v="Servicios Profesionales/ Corporativos - Otros Servicios Profesionales/Corporativos"/>
    <s v="CHEC | Proceso | GH | Macroproceso gestion humana"/>
    <s v="null"/>
    <s v=" "/>
    <s v=" "/>
    <n v="62704602"/>
    <n v="1"/>
    <s v="CW246939"/>
    <s v=""/>
    <s v=""/>
    <s v="CW246939"/>
    <x v="1"/>
    <x v="109"/>
    <d v="2026-01-14T00:00:00"/>
    <n v="-45671"/>
    <s v="Enero - Abril"/>
    <s v="1/1/2023"/>
    <e v="#N/A"/>
    <e v="#N/A"/>
    <e v="#N/A"/>
    <e v="#N/A"/>
    <e v="#N/A"/>
    <s v="CLAUDIA QUINTERO RIOS"/>
    <s v="CW246939"/>
    <n v="62704602"/>
    <d v="2023-01-10T00:00:00"/>
    <n v="2023"/>
    <n v="7"/>
    <s v="LEON CARLOS MORENO DUQUE"/>
    <s v="02986400"/>
    <n v="2023"/>
    <s v="CRW215130"/>
    <s v="CRW215130"/>
    <s v=""/>
    <n v="1"/>
    <s v="si"/>
    <d v="2022-11-28T00:00:00"/>
    <e v="#N/A"/>
    <m/>
    <e v="#N/A"/>
    <e v="#REF!"/>
    <s v="811416"/>
    <x v="5"/>
    <s v="Área Gestión Humana y Desarrollo Organizacional"/>
    <n v="11"/>
    <n v="2022"/>
    <s v="Noviembre"/>
    <s v="FORMA"/>
    <d v="2022-11-17T00:00:00"/>
    <n v="11"/>
    <s v="Noviembre"/>
  </r>
  <r>
    <s v="CHEC"/>
    <x v="360"/>
    <s v=" "/>
    <s v="2/2/2022"/>
    <x v="1"/>
    <s v="null"/>
    <s v="null"/>
    <s v=" "/>
    <s v=" "/>
    <s v=" "/>
    <s v=" "/>
    <s v=" "/>
    <s v=" "/>
    <s v=" "/>
    <s v=" "/>
    <x v="339"/>
    <s v="SUMINISTRO DE LUMINARIAS PARA MODERNIZACION DEL SISTEMA DE ALUMBRADO PUBLICO DE MUNICIPIOS DE COBERTURA CHEC"/>
    <s v="MARIA ALEJANDRA RIVILLAS CARDOZO"/>
    <s v="maria.rivillas@chec.com.co"/>
    <x v="0"/>
    <x v="2"/>
    <x v="18"/>
    <x v="235"/>
    <s v="931420"/>
    <s v="Desarrollo urbano"/>
    <s v="02347200"/>
    <s v="Área Gestión Comercial"/>
    <x v="12"/>
    <s v="Área Gestión Comercial"/>
    <s v="02986500 Área Suministro y Soporte Administrativo"/>
    <x v="2"/>
    <s v="Materiales Estándar - Elementos para alumbrado público y navideño"/>
    <s v="CHEC | Proceso | CO | Macroproceso comercial"/>
    <s v="null"/>
    <s v=" "/>
    <s v=" "/>
    <n v="412043985"/>
    <n v="1"/>
    <s v=""/>
    <s v="WS918090923"/>
    <s v="CW175699"/>
    <s v="CW175699"/>
    <x v="1"/>
    <x v="58"/>
    <d v="2026-01-14T00:00:00"/>
    <n v="-45916"/>
    <s v="Enero - Abril"/>
    <s v="3/3/2022"/>
    <e v="#N/A"/>
    <e v="#N/A"/>
    <e v="#N/A"/>
    <e v="#N/A"/>
    <e v="#N/A"/>
    <s v="ANDRES FELIPE GOMEZ MURILLO"/>
    <s v="CW175699"/>
    <n v="209852800"/>
    <d v="2022-04-25T00:00:00"/>
    <n v="2022"/>
    <n v="7"/>
    <s v="MARIA ALEJANDRA RIVILLAS CARDOZO"/>
    <s v="02347200"/>
    <n v="2022"/>
    <s v="CRW168596"/>
    <e v="#REF!"/>
    <s v="Finalizado"/>
    <n v="3"/>
    <s v="si"/>
    <d v="2022-02-10T00:00:00"/>
    <e v="#N/A"/>
    <m/>
    <s v="Finalizado"/>
    <e v="#REF!"/>
    <s v="931420"/>
    <x v="2"/>
    <s v="Área Gestión Comercial"/>
    <n v="2"/>
    <n v="2022"/>
    <s v="Febrero"/>
    <s v="SUMIN"/>
    <d v="2021-12-24T00:00:00"/>
    <n v="12"/>
    <s v="Diciembre"/>
  </r>
  <r>
    <s v="CHEC"/>
    <x v="361"/>
    <s v=" "/>
    <s v="5/10/2022"/>
    <x v="1"/>
    <s v="null"/>
    <s v="null"/>
    <s v=" "/>
    <s v=" "/>
    <s v=" "/>
    <s v=" "/>
    <s v=" "/>
    <s v=" "/>
    <s v=" "/>
    <s v=" "/>
    <x v="179"/>
    <s v="El contratista deberá realizar con idoneidad demostrada dos actividades asi: 1-Grupo 1. Embalse San Francisco (Prestación del servicio de dragado incluido el mantenimiento rutinario del equipo). 2-Grupo Cameguadua (Dragado con draga de corte y succión de los sedimentos)"/>
    <s v="MARIA ALEJANDRA RIVILLAS CARDOZO"/>
    <s v="maria.rivillas@chec.com.co"/>
    <x v="0"/>
    <x v="2"/>
    <x v="44"/>
    <x v="236"/>
    <s v="72141206"/>
    <s v="Servicio de dragado"/>
    <s v="02317400"/>
    <s v="Área Generación Energía"/>
    <x v="2"/>
    <s v="Área Generación Energía"/>
    <s v="02986500 Área Suministro y Soporte Administrativo"/>
    <x v="0"/>
    <s v="Servicios de Mantenimiento - Mantenimiento Infraestructura Centrales Generación Energía"/>
    <s v="CHEC | Proceso | GE | Macroproceso generación"/>
    <s v="null"/>
    <s v=" "/>
    <s v=" "/>
    <n v="2400000000"/>
    <n v="1"/>
    <s v=""/>
    <s v="WS1205537466"/>
    <s v="CW247669"/>
    <s v="CW247669"/>
    <x v="2"/>
    <x v="97"/>
    <d v="2026-01-14T00:00:00"/>
    <n v="-45616"/>
    <s v="Enero - Abril"/>
    <s v="22/11/2022"/>
    <e v="#N/A"/>
    <e v="#N/A"/>
    <e v="#N/A"/>
    <e v="#N/A"/>
    <e v="#N/A"/>
    <s v="VALENTINA RODRIGUEZ LONDOÑO"/>
    <s v="CW247669"/>
    <n v="1999994688"/>
    <d v="2023-01-16T00:00:00"/>
    <n v="2023"/>
    <n v="7"/>
    <s v="MARIA ALEJANDRA RIVILLAS CARDOZO"/>
    <s v="02317400"/>
    <n v="2022"/>
    <s v="CRW214850"/>
    <e v="#REF!"/>
    <s v="Activo"/>
    <n v="11"/>
    <s v="si"/>
    <d v="2022-11-01T00:00:00"/>
    <e v="#N/A"/>
    <m/>
    <s v="Activo"/>
    <e v="#REF!"/>
    <s v="72141206"/>
    <x v="2"/>
    <s v="Área Generación Energía"/>
    <n v="11"/>
    <n v="2022"/>
    <s v="Noviembre"/>
    <s v="Manej"/>
    <d v="2022-09-14T00:00:00"/>
    <n v="9"/>
    <s v="Septiembre"/>
  </r>
  <r>
    <s v="CHEC"/>
    <x v="362"/>
    <s v=" "/>
    <s v="5/10/2022"/>
    <x v="1"/>
    <s v="null"/>
    <s v="null"/>
    <s v=" "/>
    <s v=" "/>
    <s v=" "/>
    <s v=" "/>
    <s v=" "/>
    <s v=" "/>
    <s v=" "/>
    <s v=" "/>
    <x v="188"/>
    <s v="El Servicio de Soporte Técnico deberá ser ejecutado sobre los productos de la plataforma Microsoft que se listan en https://support.microsoft.com/es-co/allproducts.  CHEC cuenta con servidores Windows Server 2008 y 2008 R2 que aún no podrán ser actualizados a nuevas versiones; por lo tanto, este producto debe ser cubierto por el contrato que se origine con este proceso de contratación"/>
    <s v="OLMA DALIANA RUIZ GARCIA"/>
    <s v="olma.ruiz@chec.com.co"/>
    <x v="0"/>
    <x v="0"/>
    <x v="0"/>
    <x v="237"/>
    <s v="43231512"/>
    <s v="Software de manejo de licencias"/>
    <s v="02986400"/>
    <s v="Área Gestión Humana y Desarrollo Organizacional"/>
    <x v="3"/>
    <s v="Subgerencia Servicios Empresariales"/>
    <s v="02986500 Área Suministro y Soporte Administrativo"/>
    <x v="0"/>
    <s v="Servicios Profesionales/ Corporativos - Servicios y recursos de TI"/>
    <s v="CHEC | Proceso | TI | Macroproceso tecnología de información"/>
    <s v="null"/>
    <s v=" "/>
    <s v=" "/>
    <n v="29060000"/>
    <n v="1"/>
    <s v=""/>
    <s v=""/>
    <s v=""/>
    <s v=""/>
    <x v="0"/>
    <x v="27"/>
    <d v="2026-01-14T00:00:00"/>
    <n v="-45671"/>
    <s v="Enero - Abril"/>
    <s v="9/11/2022"/>
    <e v="#N/A"/>
    <e v="#N/A"/>
    <e v="#N/A"/>
    <e v="#N/A"/>
    <e v="#N/A"/>
    <s v="GUSTAVO ADOLFO AGUIRRE RIOS"/>
    <s v=""/>
    <s v=""/>
    <s v=""/>
    <s v=""/>
    <s v=""/>
    <s v="LEON CARLOS MORENO DUQUE"/>
    <s v="02986400"/>
    <n v="2022"/>
    <s v="CRW214865"/>
    <s v="CRW214865"/>
    <s v=""/>
    <n v="11"/>
    <s v="No"/>
    <d v="2022-10-19T00:00:00"/>
    <e v="#N/A"/>
    <m/>
    <e v="#N/A"/>
    <e v="#REF!"/>
    <s v="43231512"/>
    <x v="2"/>
    <s v="Área Gestión Humana y Desarrollo Organizacional"/>
    <n v="10"/>
    <n v="2022"/>
    <s v="Octubre"/>
    <s v="ACTIV"/>
    <d v="2022-09-01T00:00:00"/>
    <n v="9"/>
    <s v="Septiembre"/>
  </r>
  <r>
    <s v="CHEC"/>
    <x v="363"/>
    <s v=" "/>
    <s v="21/2/2022"/>
    <x v="1"/>
    <s v="null"/>
    <s v="null"/>
    <s v=" "/>
    <s v=" "/>
    <s v=" "/>
    <s v=" "/>
    <s v=" "/>
    <s v=" "/>
    <s v=" "/>
    <s v=" "/>
    <x v="340"/>
    <s v="El contratista ejecutará actividades de mantenimiento preventivo, correctivo, atención de fallas, construcción y actividades de carácter forestal (poda y tala) en los corredores, servidumbres y en general en toda la infraestructura de las líneas 33, 115 kV y eventualmente en circuitos de 13.2 kV de toda el área de cobertura de CHEC, conforme con lo descrito en el presente documento.                                                                                            _x000a_ El contratista se encargará de ejecutar los diferentes planes de trabajo, con base en los planes de mantenimiento fijados por CHEC y conforme con las normas estipuladas por ella.                                                                                            _x000a_ El contratista tendrá en cuenta, para la ejecución de cualquier trabajo, la obligación de cumplir el Plan de Ordenamiento Territorial (POT) de cada municipio, así como las normas municipales sobre uso del espacio público, planeación urbana, legislac"/>
    <s v="JUAN DAVID HINCAPIE ACOSTA"/>
    <s v="juan.hincapie@chec.com.co"/>
    <x v="0"/>
    <x v="0"/>
    <x v="0"/>
    <x v="238"/>
    <s v="81102402"/>
    <s v="Mantenimiento y reparación de líneas de tendido aéreo de alto voltaje"/>
    <s v="02337500"/>
    <s v="Área Territorios y Mantenimiento T&amp;D"/>
    <x v="6"/>
    <s v="Subgerencia Transmisión y Distribución"/>
    <s v="02986500 Área Suministro y Soporte Administrativo"/>
    <x v="0"/>
    <s v="Servicios de Mantenimiento - Mantenimiento de Redes"/>
    <s v="CHEC | Proceso | DI | Macroproceso distribución"/>
    <s v="null"/>
    <s v=" "/>
    <s v=" "/>
    <n v="3275818310"/>
    <n v="1"/>
    <s v=""/>
    <s v=""/>
    <s v=""/>
    <s v=""/>
    <x v="0"/>
    <x v="134"/>
    <d v="2026-01-14T00:00:00"/>
    <n v="-45671"/>
    <s v="Enero - Abril"/>
    <s v="7/6/2022"/>
    <e v="#N/A"/>
    <e v="#N/A"/>
    <e v="#N/A"/>
    <e v="#N/A"/>
    <e v="#N/A"/>
    <s v="JULIAN DAVID GONZALEZ PARRA"/>
    <s v=""/>
    <s v=""/>
    <s v=""/>
    <s v=""/>
    <s v=""/>
    <s v="YEISON EDUARDO MORANTES ACERO"/>
    <s v="02337500"/>
    <n v="2022"/>
    <s v="CRW170412"/>
    <s v="CRW170412"/>
    <s v=""/>
    <n v="6"/>
    <s v="si"/>
    <d v="2022-05-17T00:00:00"/>
    <e v="#N/A"/>
    <m/>
    <e v="#N/A"/>
    <e v="#REF!"/>
    <s v="81102402"/>
    <x v="2"/>
    <s v="Área Territorios y Mantenimiento T&amp;D"/>
    <n v="5"/>
    <n v="2022"/>
    <s v="Mayo"/>
    <s v="Activ"/>
    <d v="2022-03-30T00:00:00"/>
    <n v="3"/>
    <s v="Marzo"/>
  </r>
  <r>
    <s v="CHEC"/>
    <x v="364"/>
    <s v=" "/>
    <s v="15/2/2022"/>
    <x v="1"/>
    <s v="null"/>
    <s v="null"/>
    <s v=" "/>
    <s v=" "/>
    <s v=" "/>
    <s v=" "/>
    <s v=" "/>
    <s v=" "/>
    <s v=" "/>
    <s v=" "/>
    <x v="341"/>
    <s v="La reparación comprende transformadores de distribución de energía monofásicos y trifásicos de diferentes marcas, años de fabricación y sumergidos en aceite, y tensiones primarias de 13.2 KV, 7.6 KV, 33 KV de acuerdo con las especificaciones técnicas y condiciones comerciales y contractuales que se detallan en el presente documento, se podrán pactar precios de reparación de otros transformadores"/>
    <s v="MARIA CRISTINA GARCES BOTERO"/>
    <s v="maria.garces@chec.com.co"/>
    <x v="0"/>
    <x v="2"/>
    <x v="0"/>
    <x v="239"/>
    <s v="811416"/>
    <s v="Manejo de cadena de suministros"/>
    <s v="02337700"/>
    <s v="Subgerencia Transmisión y Distribución"/>
    <x v="9"/>
    <s v="Subgerencia Transmisión y Distribución"/>
    <s v="02986500 Área Suministro y Soporte Administrativo"/>
    <x v="0"/>
    <s v="Servicios de Mantenimiento - Mantenimiento de Redes"/>
    <s v="CHEC | Proceso | DI | Macroproceso distribución"/>
    <s v="null"/>
    <s v=" "/>
    <s v=" "/>
    <n v="207247785"/>
    <n v="1"/>
    <s v=""/>
    <s v="WS1180219641"/>
    <s v="CW247939"/>
    <s v="CW247939"/>
    <x v="2"/>
    <x v="39"/>
    <d v="2026-01-14T00:00:00"/>
    <n v="-45671"/>
    <s v="Enero - Abril"/>
    <s v="7/9/2022"/>
    <e v="#N/A"/>
    <e v="#N/A"/>
    <e v="#N/A"/>
    <e v="#N/A"/>
    <e v="#N/A"/>
    <s v="NATALY ANDUQUIA ARANGO"/>
    <s v="CW247939"/>
    <n v="270860133"/>
    <d v="2023-01-23T00:00:00"/>
    <n v="2023"/>
    <n v="7"/>
    <s v="MARIA CRISTINA GARCES BOTERO"/>
    <s v="02337700"/>
    <n v="2022"/>
    <s v="CRW169787"/>
    <e v="#REF!"/>
    <s v="Finalizado"/>
    <n v="9"/>
    <s v="si"/>
    <d v="2022-08-17T00:00:00"/>
    <e v="#N/A"/>
    <m/>
    <s v="Finalizado"/>
    <e v="#REF!"/>
    <s v="811416"/>
    <x v="2"/>
    <s v="Subgerencia Transmisión y Distribución"/>
    <n v="8"/>
    <n v="2022"/>
    <s v="Agosto"/>
    <s v="Repar"/>
    <d v="2022-06-30T00:00:00"/>
    <n v="6"/>
    <s v="Junio"/>
  </r>
  <r>
    <s v="CHEC"/>
    <x v="365"/>
    <s v=" "/>
    <s v="15/2/2022"/>
    <x v="1"/>
    <s v="null"/>
    <s v="null"/>
    <s v=" "/>
    <s v=" "/>
    <s v=" "/>
    <s v=" "/>
    <s v=" "/>
    <s v=" "/>
    <s v=" "/>
    <s v=" "/>
    <x v="342"/>
    <s v="Suministro RectificadoresCargadores para servicios auxiliares de las subestaciones"/>
    <s v="MARIA ALEJANDRA RIVILLAS CARDOZO"/>
    <s v="maria.rivillas@chec.com.co"/>
    <x v="0"/>
    <x v="2"/>
    <x v="6"/>
    <x v="210"/>
    <s v="261117"/>
    <s v="Baterías, pilas y accesorios"/>
    <s v="02337500"/>
    <s v="Área Territorios y Mantenimiento T&amp;D"/>
    <x v="6"/>
    <s v="Subgerencia Transmisión y Distribución"/>
    <s v="02986500 Área Suministro y Soporte Administrativo"/>
    <x v="2"/>
    <s v="Equipos Ingeniería - Equipos de Sub-estación"/>
    <s v="CHEC | Proceso | DI | Macroproceso distribución"/>
    <s v="null"/>
    <s v=" "/>
    <s v=" "/>
    <n v="266353070"/>
    <n v="1"/>
    <s v=""/>
    <s v="WS985314884"/>
    <s v="CW185645"/>
    <s v="CW185645"/>
    <x v="1"/>
    <x v="135"/>
    <d v="2026-01-14T00:00:00"/>
    <n v="-45856"/>
    <s v="Enero - Abril"/>
    <s v="1/7/2022"/>
    <e v="#N/A"/>
    <e v="#N/A"/>
    <e v="#N/A"/>
    <e v="#N/A"/>
    <e v="#N/A"/>
    <s v="CLAUDIA MARCELA BUITRAGO BERRIO"/>
    <s v="CW185645"/>
    <n v="304500000"/>
    <d v="2022-07-18T00:00:00"/>
    <n v="2022"/>
    <n v="7"/>
    <s v="MARIA ALEJANDRA RIVILLAS CARDOZO"/>
    <s v="02337500"/>
    <n v="2022"/>
    <s v="CRW169790"/>
    <e v="#REF!"/>
    <s v="Finalizado"/>
    <n v="7"/>
    <s v="si"/>
    <d v="2022-06-10T00:00:00"/>
    <e v="#N/A"/>
    <m/>
    <s v="Finalizado"/>
    <e v="#REF!"/>
    <s v="261117"/>
    <x v="2"/>
    <s v="Área Territorios y Mantenimiento T&amp;D"/>
    <n v="6"/>
    <n v="2022"/>
    <s v="Junio"/>
    <s v="Sumin"/>
    <d v="2022-04-23T00:00:00"/>
    <n v="4"/>
    <s v="Abril"/>
  </r>
  <r>
    <s v="CHEC"/>
    <x v="366"/>
    <s v=" "/>
    <s v="11/10/2022"/>
    <x v="5"/>
    <s v="null"/>
    <s v="null"/>
    <s v=" "/>
    <s v=" "/>
    <s v=" "/>
    <s v=" "/>
    <s v=" "/>
    <s v=" "/>
    <s v=" "/>
    <s v=" "/>
    <x v="343"/>
    <s v="Suministro de Seccionadores"/>
    <s v="GERMAN AUGUSTO OSORIO OSPINA"/>
    <s v="german.augusto.osorio@chec.com.co"/>
    <x v="4"/>
    <x v="2"/>
    <x v="58"/>
    <x v="228"/>
    <s v="83101807"/>
    <s v="Distribución de energía eléctrica municipal"/>
    <s v="02987300"/>
    <s v="Área Proyectos"/>
    <x v="1"/>
    <s v="Área Proyectos"/>
    <s v="02986500 Área Suministro y Soporte Administrativo"/>
    <x v="2"/>
    <s v="Materiales Estándar - Elementos de protección para sistemas eléctricos"/>
    <s v="CHEC | Proceso | DI | Macroproceso distribución"/>
    <s v="null"/>
    <s v=" "/>
    <s v=" "/>
    <n v="255032906"/>
    <n v="1"/>
    <s v=""/>
    <s v="WS1226899041"/>
    <s v="CW247771"/>
    <s v="CW247771"/>
    <x v="2"/>
    <x v="45"/>
    <d v="2026-01-14T00:00:00"/>
    <n v="-45835"/>
    <s v="Enero - Abril"/>
    <s v="30/11/2022"/>
    <e v="#N/A"/>
    <e v="#N/A"/>
    <e v="#N/A"/>
    <e v="#N/A"/>
    <e v="#N/A"/>
    <s v="LEONARDO MOLINA ARIAS"/>
    <s v="CW247771"/>
    <n v="280536197"/>
    <d v="2023-01-16T00:00:00"/>
    <n v="2023"/>
    <n v="7"/>
    <s v="GERMAN AUGUSTO OSORIO OSPINA"/>
    <s v="02987300"/>
    <n v="2022"/>
    <s v="CRW215454"/>
    <e v="#REF!"/>
    <s v="Finalizado"/>
    <n v="11"/>
    <s v="si"/>
    <d v="2022-11-09T00:00:00"/>
    <e v="#N/A"/>
    <m/>
    <s v="Finalizado"/>
    <e v="#REF!"/>
    <s v="83101807"/>
    <x v="2"/>
    <s v="Área Proyectos"/>
    <n v="11"/>
    <n v="2022"/>
    <s v="Noviembre"/>
    <s v="AE Su"/>
    <d v="2022-09-22T00:00:00"/>
    <n v="9"/>
    <s v="Septiembre"/>
  </r>
  <r>
    <s v="CHEC"/>
    <x v="367"/>
    <s v=" "/>
    <s v="11/10/2022"/>
    <x v="1"/>
    <s v="null"/>
    <s v="null"/>
    <s v=" "/>
    <s v=" "/>
    <s v=" "/>
    <s v=" "/>
    <s v=" "/>
    <s v=" "/>
    <s v=" "/>
    <s v=" "/>
    <x v="344"/>
    <s v="Realizar el montaje de las estructuras metálicas, equipos electromecánicos, tendido y conexionado de cables de potencia, tendido y conexionado de cables de control y fuerza de equipos, pruebas y puesta en servicio en subestaciones de energía eléctrica, además del desmonte y transporte de los equipos, de tal manera que permitan la correcta operación del sistema, conforme a los requerimientos de una subestación, sus especificaciones técnicas aplicables y el cumplimiento de la normativa y regulación vigente."/>
    <s v="MARIA ALEJANDRA RIVILLAS CARDOZO"/>
    <s v="maria.rivillas@chec.com.co"/>
    <x v="0"/>
    <x v="1"/>
    <x v="6"/>
    <x v="70"/>
    <s v="83101807"/>
    <s v="Distribución de energía eléctrica municipal"/>
    <s v="02987300"/>
    <s v="Área Proyectos"/>
    <x v="1"/>
    <s v="Área Proyectos"/>
    <s v="02986500 Área Suministro y Soporte Administrativo"/>
    <x v="0"/>
    <s v="Servicios Técnicos/ Ingeniería - Montaje de Equipos"/>
    <s v="CHEC | Proceso | DI | Macroproceso distribución"/>
    <s v="null"/>
    <s v=" "/>
    <s v=" "/>
    <n v="520871520"/>
    <n v="1"/>
    <s v=""/>
    <s v="WS1328343219"/>
    <s v="CW257212"/>
    <s v="CW257212"/>
    <x v="2"/>
    <x v="116"/>
    <d v="2026-01-14T00:00:00"/>
    <n v="-45856"/>
    <s v="Enero - Abril"/>
    <s v="15/5/2023"/>
    <e v="#N/A"/>
    <e v="#N/A"/>
    <e v="#N/A"/>
    <e v="#N/A"/>
    <e v="#N/A"/>
    <s v="LINA MARIA GOMEZ VALENCIA"/>
    <s v="CW257212"/>
    <n v="532704090"/>
    <d v="2023-04-14T00:00:00"/>
    <n v="2023"/>
    <n v="7"/>
    <s v="MARIA ALEJANDRA RIVILLAS CARDOZO"/>
    <s v="02987300"/>
    <n v="2023"/>
    <s v="CRW215462"/>
    <e v="#REF!"/>
    <s v="Activo"/>
    <n v="5"/>
    <s v="si"/>
    <d v="2023-04-24T00:00:00"/>
    <e v="#N/A"/>
    <m/>
    <s v="Activo"/>
    <e v="#REF!"/>
    <s v="83101807"/>
    <x v="5"/>
    <s v="Área Proyectos"/>
    <n v="4"/>
    <n v="2023"/>
    <s v="Abril"/>
    <s v="Activ"/>
    <d v="2023-03-07T00:00:00"/>
    <n v="3"/>
    <s v="Marzo"/>
  </r>
  <r>
    <s v="CHEC"/>
    <x v="368"/>
    <s v=" "/>
    <s v="13/10/2022"/>
    <x v="1"/>
    <s v="null"/>
    <s v="null"/>
    <s v=" "/>
    <s v=" "/>
    <s v=" "/>
    <s v=" "/>
    <s v=" "/>
    <s v=" "/>
    <s v=" "/>
    <s v=" "/>
    <x v="75"/>
    <s v="Adquisición de vehículo eléctrico biplaza de cuatro ruedas con autonomía mínima de 80 kilometros, matriculado en la ciudad de Manizales"/>
    <s v="OLMA DALIANA RUIZ GARCIA"/>
    <s v="olma.ruiz@chec.com.co"/>
    <x v="3"/>
    <x v="0"/>
    <x v="15"/>
    <x v="128"/>
    <s v="25101918"/>
    <s v="Vehículo eléctrico de vecindario"/>
    <s v="02986500"/>
    <s v="Área Suministro y Soporte Administrativo"/>
    <x v="0"/>
    <s v="Subgerencia Servicios Empresariales"/>
    <s v="02986500 Área Suministro y Soporte Administrativo"/>
    <x v="4"/>
    <s v="Soporte a la Operación - Transportes y Talleres"/>
    <s v="CHEC | Proceso | SC | Macroproceso prestación de servicios administrativos"/>
    <s v="null"/>
    <s v=" "/>
    <s v=" "/>
    <n v="57000000"/>
    <n v="1"/>
    <s v=""/>
    <s v=""/>
    <s v=""/>
    <s v=""/>
    <x v="0"/>
    <x v="14"/>
    <d v="2026-01-14T00:00:00"/>
    <n v="-45976"/>
    <s v="Enero - Abril"/>
    <s v="15/10/2022"/>
    <e v="#N/A"/>
    <e v="#N/A"/>
    <e v="#N/A"/>
    <e v="#N/A"/>
    <e v="#N/A"/>
    <s v="ALEJANDRO GALLEGO CARDONA"/>
    <s v=""/>
    <s v=""/>
    <s v=""/>
    <s v=""/>
    <s v=""/>
    <s v=" "/>
    <s v="02986500"/>
    <n v="2022"/>
    <s v="CRW215799"/>
    <s v="CRW215799"/>
    <s v=""/>
    <n v="10"/>
    <s v="No"/>
    <d v="2022-09-24T00:00:00"/>
    <e v="#REF!"/>
    <m/>
    <e v="#N/A"/>
    <e v="#REF!"/>
    <s v="25101918"/>
    <x v="2"/>
    <s v="Área Suministro y Soporte Administrativo"/>
    <n v="9"/>
    <n v="2022"/>
    <s v="Septiembre"/>
    <s v="Adqui"/>
    <d v="2022-08-07T00:00:00"/>
    <n v="8"/>
    <s v="Agosto"/>
  </r>
  <r>
    <s v="CHEC"/>
    <x v="369"/>
    <s v=" "/>
    <s v="13/10/2022"/>
    <x v="1"/>
    <s v="null"/>
    <s v="null"/>
    <s v=" "/>
    <s v=" "/>
    <s v=" "/>
    <s v=" "/>
    <s v=" "/>
    <s v=" "/>
    <s v=" "/>
    <s v=" "/>
    <x v="345"/>
    <s v="El alcance de la consultoría contemplará:_x000a_ 1. Desarrollar el entendimiento y desarrollo estratégico de la ejecución trimestral de los OKR(Objetive and key results)a nivel corporativo,para aprovechar los beneficios de las prácticas ágiles en las iteraciones trimestrales y periódicas en el comité de gerencia._x000a_ 2. Co-crear la primera definición de OKR corporativos,con una frontera de tiempo de tres, seis y nueve meses._x000a_ 3.Acompañar al comité de gerencia en la identificación de su rol en la adopción y ejecución de los OKR y el QBR (Quarterly business review); así como, también, las responsabilidades que tienen dentro de la transformación._x000a_ 4. Realizar mentoring y entrenamiento al equipo de planeación estratégica sobre las prácticas ágiles planteadas"/>
    <s v="ANA MARIA TIMANA URBANO"/>
    <s v="ana.timana@chec.com.co"/>
    <x v="3"/>
    <x v="2"/>
    <x v="17"/>
    <x v="173"/>
    <s v="81101516"/>
    <s v="Servicio de consultoría de energía o servicios públicos"/>
    <s v="02337100"/>
    <s v="Área Operación y Calidad"/>
    <x v="8"/>
    <s v="Subgerencia Transmisión y Distribución"/>
    <s v="02986500 Área Suministro y Soporte Administrativo"/>
    <x v="0"/>
    <s v="Servicios Profesionales/ Corporativos - Consultoría Estratégica"/>
    <s v="CHEC | Proceso | EE | Macroproceso evaluación empresarial"/>
    <s v="null"/>
    <s v=" "/>
    <s v=" "/>
    <n v="223950000"/>
    <n v="1"/>
    <s v=""/>
    <s v="WS1273540498"/>
    <s v="CW250631"/>
    <s v="CW250631"/>
    <x v="2"/>
    <x v="136"/>
    <d v="2026-01-14T00:00:00"/>
    <n v="-45946"/>
    <s v="Enero - Abril"/>
    <s v="1/2/2023"/>
    <e v="#N/A"/>
    <e v="#N/A"/>
    <e v="#N/A"/>
    <e v="#N/A"/>
    <e v="#N/A"/>
    <s v="MARIANA JARAMILLO CALDERON"/>
    <s v="CW250631"/>
    <n v="223950000"/>
    <d v="2023-02-06T00:00:00"/>
    <n v="2023"/>
    <n v="7"/>
    <s v="ANA MARIA TIMANA URBANO"/>
    <s v="02337100"/>
    <n v="2023"/>
    <s v="CRW215770"/>
    <e v="#REF!"/>
    <s v="Finalizado"/>
    <n v="2"/>
    <s v="si"/>
    <d v="2023-01-11T00:00:00"/>
    <e v="#N/A"/>
    <m/>
    <s v="Finalizado"/>
    <e v="#REF!"/>
    <s v="81101516"/>
    <x v="5"/>
    <s v="Área Operación y Calidad"/>
    <n v="1"/>
    <n v="2023"/>
    <s v="Enero"/>
    <s v="Aseso"/>
    <d v="2022-11-24T00:00:00"/>
    <n v="11"/>
    <s v="Noviembre"/>
  </r>
  <r>
    <s v="CHEC"/>
    <x v="370"/>
    <s v=" "/>
    <s v="17/2/2022"/>
    <x v="1"/>
    <s v="null"/>
    <s v="null"/>
    <s v=" "/>
    <s v=" "/>
    <s v=" "/>
    <s v=" "/>
    <s v=" "/>
    <s v=" "/>
    <s v=" "/>
    <s v=" "/>
    <x v="346"/>
    <s v="El alcance comprende todas las actividades necesarias para el suministro de un (1) transformador 33/13,2 kV de 10/12,5 MVA que cumpla con lo indicado en el manual MA-DI-02-002-081, el ANEXO_1_ESPECIFICACIONES_TÉCNICAS y las CTGs suministradas. Entre las actividades se encuentran el diseño, fabricación, pruebas en fábrica, cargue en fábrica, transporte DDP, descargue sobre las obras civiles destinadas para la ubicación final (foso), montaje (no se incluyen las conexiones a bahías de lado primario, secundario y terciario), pruebas eléctricas, de funcionamiento y de puesta en servicio. Las pruebas de señalización deben coordinarse con el gestor técnico del contrato y tendrán alcance hasta los equipos de protección de nivel 1, en cuanto a garantizar la presencia desde el sensor de origen de las señales de: alarmas, disparos, protecciones y control. Así mismo el oferente deberá estar presente en la energización de los equipos en caso de presentarse alguna eventualidad. El transformador se e"/>
    <s v="JAVIER IGNACIO MEJIA PALACIO"/>
    <s v="javier.ignacio.mejia@chec.com.co"/>
    <x v="0"/>
    <x v="2"/>
    <x v="8"/>
    <x v="220"/>
    <s v="811416"/>
    <s v="Manejo de cadena de suministros"/>
    <s v="02987300"/>
    <s v="Área Proyectos"/>
    <x v="1"/>
    <s v="Área Proyectos"/>
    <s v="02986500 Área Suministro y Soporte Administrativo"/>
    <x v="4"/>
    <s v="Equipos Ingeniería - Transformadores"/>
    <s v="CHEC | Proyecto | PT-DI-08-21-001 | Adq. Trafos de potencia"/>
    <s v="null"/>
    <s v=" "/>
    <s v=" "/>
    <n v="1506213600"/>
    <n v="1"/>
    <s v=""/>
    <s v="WS950378271"/>
    <s v="CW182789"/>
    <s v="CW182789"/>
    <x v="2"/>
    <x v="137"/>
    <d v="2026-01-14T00:00:00"/>
    <n v="-45496"/>
    <s v="Enero - Abril"/>
    <s v="8/6/2022"/>
    <e v="#N/A"/>
    <e v="#N/A"/>
    <e v="#N/A"/>
    <e v="#N/A"/>
    <e v="#N/A"/>
    <s v="LUIS FERNANDO DIAZ LOPEZ"/>
    <s v="CW182789"/>
    <n v="1999772845"/>
    <d v="2022-06-23T00:00:00"/>
    <n v="2022"/>
    <n v="7"/>
    <s v="JAVIER IGNACIO MEJIA PALACIO"/>
    <s v="02987300"/>
    <n v="2022"/>
    <s v="CRW170103"/>
    <e v="#REF!"/>
    <s v="Finalizado"/>
    <n v="6"/>
    <s v="si"/>
    <d v="2022-05-18T00:00:00"/>
    <e v="#N/A"/>
    <m/>
    <s v="Finalizado"/>
    <e v="#REF!"/>
    <s v="811416"/>
    <x v="2"/>
    <s v="Área Proyectos"/>
    <n v="5"/>
    <n v="2022"/>
    <s v="Mayo"/>
    <s v="Adqui"/>
    <d v="2022-03-31T00:00:00"/>
    <n v="3"/>
    <s v="Marzo"/>
  </r>
  <r>
    <s v="CHEC"/>
    <x v="371"/>
    <s v=" "/>
    <s v="17/2/2022"/>
    <x v="1"/>
    <s v="CW57658"/>
    <s v="null"/>
    <s v=" "/>
    <s v=" "/>
    <s v=" "/>
    <s v=" "/>
    <s v=" "/>
    <s v=" "/>
    <s v=" "/>
    <s v=" "/>
    <x v="347"/>
    <s v="El desarrollo del objeto de esta contratación implicará la prestación del servicio de transporte terrestre en buses, busetas y microbuses para el desplazamiento de personas en las diferentes rutas definidas._x000a__x000a_ El servicio se debe prestar especialmente para el transporte de personas de la sede Estación Uribe, cubriendo la totalidad de la ciudad de Manizales y el municipio de Villamaría durante los días laborales. Además, se deberán prestar servicios especiales adicionales cuando sean requeridos._x000a_ _x000a_ La oferta va a ser aceptada a un solo oferente, quien deberá cotizar todos los ítems del formato de cantidades y precios, en caso de no cotizarlos la oferta será eliminada. _x000a_ Las características técnicas se detallan en el Anexo Técnico. _x000a_ _x000a_ Será obligación del contratista ejercer el control de las actividades y responsabilidades relacionadas con el Sistema de Gestión de Seguridad y Salud y el Trabajo."/>
    <s v="MARIA CRISTINA GARCES BOTERO"/>
    <s v="maria.garces@chec.com.co"/>
    <x v="0"/>
    <x v="2"/>
    <x v="0"/>
    <x v="240"/>
    <s v="781118"/>
    <s v="Transporte de pasajeros por carretera"/>
    <s v="02986500"/>
    <s v="Área Suministro y Soporte Administrativo"/>
    <x v="0"/>
    <s v="Subgerencia Servicios Empresariales"/>
    <s v="02986500 Área Suministro y Soporte Administrativo"/>
    <x v="0"/>
    <s v="Soporte a la Operación - Transportes y Talleres"/>
    <s v="CHEC | Proceso | SC | Macroproceso prestación de servicios administrativos"/>
    <s v="null"/>
    <s v=" "/>
    <s v=" "/>
    <n v="1893396754"/>
    <n v="1"/>
    <s v=""/>
    <s v="WS995240647"/>
    <s v="CW180762"/>
    <s v="CW180762"/>
    <x v="2"/>
    <x v="102"/>
    <d v="2026-01-14T00:00:00"/>
    <n v="-45671"/>
    <s v="Enero - Abril"/>
    <s v="11/6/2022"/>
    <e v="#N/A"/>
    <e v="#N/A"/>
    <e v="#N/A"/>
    <e v="#N/A"/>
    <e v="#N/A"/>
    <s v="SANDRA MILENA ROBAYO REYES"/>
    <s v="CW180762"/>
    <n v="1107999200"/>
    <d v="2022-06-03T00:00:00"/>
    <n v="2022"/>
    <n v="7"/>
    <s v=" "/>
    <s v="02986500"/>
    <n v="2022"/>
    <s v="CRW170051"/>
    <e v="#REF!"/>
    <s v="Finalizado"/>
    <n v="6"/>
    <s v="si"/>
    <d v="2022-05-21T00:00:00"/>
    <e v="#REF!"/>
    <m/>
    <s v="Finalizado"/>
    <e v="#REF!"/>
    <s v="781118"/>
    <x v="2"/>
    <s v="Área Suministro y Soporte Administrativo"/>
    <n v="5"/>
    <n v="2022"/>
    <s v="Mayo"/>
    <s v="Prest"/>
    <d v="2022-04-03T00:00:00"/>
    <n v="4"/>
    <s v="Abril"/>
  </r>
  <r>
    <s v="CHEC"/>
    <x v="372"/>
    <s v=" "/>
    <s v="17/2/2022"/>
    <x v="1"/>
    <s v="CW124479"/>
    <s v="null"/>
    <s v=" "/>
    <s v=" "/>
    <s v=" "/>
    <s v=" "/>
    <s v=" "/>
    <s v=" "/>
    <s v=" "/>
    <s v=" "/>
    <x v="348"/>
    <s v="El alcance del contrato abarca la operación del sistema de acueducto que tiene CHEC en el complejo Esmeralda, lo que comprende desde el abasteciemiento de agua cruda, hasta la entrega de agua potable a los usuarios"/>
    <s v="LEON CARLOS MORENO DUQUE"/>
    <s v="leon.moreno@chec.com.co"/>
    <x v="0"/>
    <x v="2"/>
    <x v="0"/>
    <x v="241"/>
    <s v="721029"/>
    <s v="Servicios de mantenimiento y reparación de instalaciones"/>
    <s v="02317400"/>
    <s v="Área Generación Energía"/>
    <x v="2"/>
    <s v="Área Generación Energía"/>
    <s v="02986500 Área Suministro y Soporte Administrativo"/>
    <x v="0"/>
    <s v="Servicios de Mantenimiento - Mantenimiento Infraestructura para Provisión de Aguas"/>
    <s v="CHEC | Proceso | GE | Macroproceso generación"/>
    <s v="null"/>
    <s v=" "/>
    <s v=" "/>
    <n v="302447703"/>
    <n v="1"/>
    <s v=""/>
    <s v="WS962221723"/>
    <s v=""/>
    <s v=""/>
    <x v="0"/>
    <x v="37"/>
    <d v="2026-01-14T00:00:00"/>
    <n v="-45671"/>
    <s v="Enero - Abril"/>
    <s v="5/4/2022"/>
    <e v="#N/A"/>
    <e v="#N/A"/>
    <e v="#N/A"/>
    <e v="#N/A"/>
    <e v="#N/A"/>
    <s v="JORGE ANDRES SALAZAR SEPULVEDA"/>
    <s v=""/>
    <s v=""/>
    <s v=""/>
    <s v=""/>
    <s v=""/>
    <s v="LEON CARLOS MORENO DUQUE"/>
    <s v="02317400"/>
    <n v="2022"/>
    <s v="CRW170069"/>
    <e v="#REF!"/>
    <s v="Activo"/>
    <n v="4"/>
    <s v="si"/>
    <d v="2022-03-15T00:00:00"/>
    <e v="#REF!"/>
    <m/>
    <s v="Activo"/>
    <e v="#REF!"/>
    <s v="721029"/>
    <x v="2"/>
    <s v="Área Generación Energía"/>
    <n v="3"/>
    <n v="2022"/>
    <s v="Marzo"/>
    <s v="PREST"/>
    <d v="2022-01-26T00:00:00"/>
    <n v="1"/>
    <s v="Enero"/>
  </r>
  <r>
    <s v="CHEC"/>
    <x v="373"/>
    <s v=" "/>
    <s v="17/2/2022"/>
    <x v="1"/>
    <s v="null"/>
    <s v="null"/>
    <s v=" "/>
    <s v=" "/>
    <s v=" "/>
    <s v=" "/>
    <s v=" "/>
    <s v=" "/>
    <s v=" "/>
    <s v=" "/>
    <x v="349"/>
    <s v="CHEC está interesado en celebrar un contrato de suministro de elementos de proteccion personal, por cantidades estimadas, las cuales no establecen una obligación contractual de compra mínima para CHEC"/>
    <s v="MARIA ALEJANDRA RIVILLAS CARDOZO"/>
    <s v="maria.rivillas@chec.com.co"/>
    <x v="0"/>
    <x v="2"/>
    <x v="3"/>
    <x v="242"/>
    <s v="39121432"/>
    <s v="Terminales eléctricos"/>
    <s v="02987300"/>
    <s v="Área Proyectos"/>
    <x v="1"/>
    <s v="Área Proyectos"/>
    <s v="02986500 Área Suministro y Soporte Administrativo"/>
    <x v="2"/>
    <s v="Materiales Estándar - Repuestos Materiales Estándar"/>
    <s v="CHEC | Proceso | DI | Macroproceso distribución"/>
    <s v="null"/>
    <s v=" "/>
    <s v=" "/>
    <n v="740848077"/>
    <n v="1"/>
    <s v=""/>
    <s v="WS942920137"/>
    <s v=""/>
    <s v=""/>
    <x v="0"/>
    <x v="69"/>
    <d v="2026-01-14T00:00:00"/>
    <n v="-45306"/>
    <s v="Enero - Abril"/>
    <s v="29/5/2022"/>
    <e v="#N/A"/>
    <e v="#N/A"/>
    <e v="#N/A"/>
    <e v="#N/A"/>
    <e v="#N/A"/>
    <s v="LEONARDO FABIO ARIAS HENAO"/>
    <s v=""/>
    <s v=""/>
    <s v=""/>
    <s v=""/>
    <s v=""/>
    <s v="MARIA ALEJANDRA RIVILLAS CARDOZO"/>
    <s v="02987300"/>
    <n v="2022"/>
    <s v="CRW170101"/>
    <e v="#REF!"/>
    <s v="Cancelado"/>
    <n v="5"/>
    <s v="si"/>
    <d v="2022-05-08T00:00:00"/>
    <e v="#N/A"/>
    <m/>
    <s v="Cancelado"/>
    <e v="#REF!"/>
    <s v="39121432"/>
    <x v="2"/>
    <s v="Área Proyectos"/>
    <n v="5"/>
    <n v="2022"/>
    <s v="Mayo"/>
    <s v="SUMIN"/>
    <d v="2022-03-21T00:00:00"/>
    <n v="3"/>
    <s v="Marzo"/>
  </r>
  <r>
    <s v="CHEC"/>
    <x v="374"/>
    <s v=" "/>
    <s v="17/2/2022"/>
    <x v="0"/>
    <s v="CW92184"/>
    <s v="null"/>
    <s v="Cédula de ciudadanía"/>
    <s v="1092910302"/>
    <s v="Persona Natural"/>
    <s v="CASTAÑEDA RESTREPO MILLERLANDY"/>
    <s v="Cédula de ciudadanía"/>
    <s v="1092910302"/>
    <s v="Persona Natural"/>
    <s v="CASTAÑEDA RESTREPO MILLERLANDY"/>
    <x v="350"/>
    <s v="Se realiza recaudo en todo el área en el cañon del Rio Mistrató, comunidad indígena que no tiene la posibilidad de asistir a la cabecera municipal para pagar la factura"/>
    <s v="MAURICIO BEJARANO AGUDELO"/>
    <s v="mauricio.bejarano@chec.com.co"/>
    <x v="4"/>
    <x v="1"/>
    <x v="59"/>
    <x v="206"/>
    <s v="811416"/>
    <s v="Manejo de cadena de suministros"/>
    <s v="02347200"/>
    <s v="Área Gestión Comercial"/>
    <x v="12"/>
    <s v="Área Gestión Comercial"/>
    <s v="02986500 Área Suministro y Soporte Administrativo"/>
    <x v="0"/>
    <s v="Servicios Profesionales/ Corporativos - Servicios comerciales"/>
    <s v="CHEC | Proceso | AC | Macroproceso atención al cliente"/>
    <s v="null"/>
    <s v=" "/>
    <s v=" "/>
    <n v="5073120"/>
    <n v="1"/>
    <s v="CW175539"/>
    <s v=""/>
    <s v=""/>
    <s v="CW175539"/>
    <x v="2"/>
    <x v="138"/>
    <d v="2026-01-14T00:00:00"/>
    <n v="-45927"/>
    <s v="Enero - Abril"/>
    <s v="14/4/2022"/>
    <e v="#N/A"/>
    <e v="#N/A"/>
    <e v="#N/A"/>
    <e v="#N/A"/>
    <e v="#N/A"/>
    <s v="JULIAN ALBERTO GIRALDO LLANO"/>
    <s v="CW175539"/>
    <n v="5073120"/>
    <d v="2022-04-08T00:00:00"/>
    <n v="2022"/>
    <n v="7"/>
    <s v="MARIA CRISTINA GARCES BOTERO"/>
    <s v="02347200"/>
    <n v="2022"/>
    <s v="CRW170109"/>
    <s v="CRW170109"/>
    <s v=""/>
    <n v="4"/>
    <s v="si"/>
    <d v="2022-03-11T00:00:00"/>
    <e v="#REF!"/>
    <m/>
    <e v="#N/A"/>
    <e v="#REF!"/>
    <s v="811416"/>
    <x v="2"/>
    <s v="Área Gestión Comercial"/>
    <n v="3"/>
    <n v="2022"/>
    <s v="Marzo"/>
    <s v="ATENC"/>
    <d v="2022-02-28T00:00:00"/>
    <n v="2"/>
    <s v="Febrero"/>
  </r>
  <r>
    <s v="CHEC"/>
    <x v="375"/>
    <s v=" "/>
    <s v="17/2/2022"/>
    <x v="0"/>
    <s v="CW57670"/>
    <s v="null"/>
    <s v="Cédula de ciudadanía"/>
    <s v="98568570"/>
    <s v="Persona Natural"/>
    <s v="CARDONA ARTEAGA JAIR ALEXANDER"/>
    <s v="Cédula de ciudadanía"/>
    <s v="98568570"/>
    <s v="Persona Natural"/>
    <s v="CARDONA ARTEAGA JAIR ALEXANDER"/>
    <x v="351"/>
    <s v="PRESTACIÓN DE SERVICIOS DE RECAUDO DE FACTURAS Y EJECUCIÓN DE ACTIVIDADES CON LOS CLIENTES DE CHEC EN EL CORREGIMIENTO DE PUERTO VENUS, MUNICIPIO NARIÑO, EN EL DEPARTAMENTO DE ANTIOQUIA"/>
    <s v="MAURICIO BEJARANO AGUDELO"/>
    <s v="mauricio.bejarano@chec.com.co"/>
    <x v="4"/>
    <x v="3"/>
    <x v="60"/>
    <x v="243"/>
    <s v="811416"/>
    <s v="Manejo de cadena de suministros"/>
    <s v="02347200"/>
    <s v="Área Gestión Comercial"/>
    <x v="12"/>
    <s v="Área Gestión Comercial"/>
    <s v="02986500 Área Suministro y Soporte Administrativo"/>
    <x v="0"/>
    <s v="Servicios Profesionales/ Corporativos - Servicios comerciales"/>
    <s v="CHEC | Proceso | AC | Macroproceso atención al cliente"/>
    <s v="null"/>
    <s v=" "/>
    <s v=" "/>
    <n v="5762000"/>
    <n v="1"/>
    <s v="CW175424"/>
    <s v=""/>
    <s v=""/>
    <s v="CW175424"/>
    <x v="1"/>
    <x v="138"/>
    <d v="2026-01-14T00:00:00"/>
    <n v="-45914"/>
    <s v="Enero - Abril"/>
    <s v="9/4/2022"/>
    <e v="#N/A"/>
    <e v="#N/A"/>
    <e v="#N/A"/>
    <e v="#N/A"/>
    <e v="#N/A"/>
    <s v="JULIAN ALBERTO GIRALDO LLANO"/>
    <s v="CW175424"/>
    <n v="5762000"/>
    <d v="2022-04-08T00:00:00"/>
    <n v="2022"/>
    <n v="7"/>
    <s v="MARIA CRISTINA GARCES BOTERO"/>
    <s v="02347200"/>
    <n v="2022"/>
    <s v="CRW170107"/>
    <s v="CRW170107"/>
    <s v=""/>
    <n v="4"/>
    <s v="si"/>
    <d v="2022-03-06T00:00:00"/>
    <e v="#REF!"/>
    <m/>
    <e v="#N/A"/>
    <e v="#REF!"/>
    <s v="811416"/>
    <x v="2"/>
    <s v="Área Gestión Comercial"/>
    <n v="3"/>
    <n v="2022"/>
    <s v="Marzo"/>
    <s v="PREST"/>
    <d v="2022-02-23T00:00:00"/>
    <n v="2"/>
    <s v="Febrero"/>
  </r>
  <r>
    <s v="CHEC"/>
    <x v="376"/>
    <s v=" "/>
    <s v="12/10/2022"/>
    <x v="1"/>
    <s v="null"/>
    <s v="null"/>
    <s v=" "/>
    <s v=" "/>
    <s v=" "/>
    <s v=" "/>
    <s v=" "/>
    <s v=" "/>
    <s v=" "/>
    <s v=" "/>
    <x v="344"/>
    <s v="Realizar el montaje de las estructuras metálicas, equipos electromecánicos, tendido y conexionado de cables de potencia, tendido y conexionado de cables de control y fuerza de equipos, pruebas y puesta en servicio en subestaciones de energía eléctrica, además del desmonte y transporte de los equipos, de tal manera que permitan la correcta operación del sistema, conforme a los requerimientos de una subestación, sus especificaciones técnicas aplicables y el cumplimiento de la normativa y regulación vigente."/>
    <s v="OLMA DALIANA RUIZ GARCIA"/>
    <s v="olma.ruiz@chec.com.co"/>
    <x v="0"/>
    <x v="0"/>
    <x v="6"/>
    <x v="244"/>
    <s v="83101807"/>
    <s v="Distribución de energía eléctrica municipal"/>
    <s v="02987300"/>
    <s v="Área Proyectos"/>
    <x v="1"/>
    <s v="Área Proyectos"/>
    <s v="02986500 Área Suministro y Soporte Administrativo"/>
    <x v="0"/>
    <s v="Servicios Técnicos/ Ingeniería - Montaje de Equipos"/>
    <s v="CHEC | Proceso | DI | Macroproceso distribución"/>
    <s v="null"/>
    <s v=" "/>
    <s v=" "/>
    <n v="520871520"/>
    <n v="1"/>
    <s v=""/>
    <s v=""/>
    <s v=""/>
    <s v=""/>
    <x v="0"/>
    <x v="116"/>
    <d v="2026-01-14T00:00:00"/>
    <n v="-45856"/>
    <s v="Enero - Abril"/>
    <s v="8/11/2022"/>
    <e v="#N/A"/>
    <e v="#N/A"/>
    <e v="#N/A"/>
    <e v="#N/A"/>
    <e v="#N/A"/>
    <s v="DANIELA RAMIREZ GIRALDO"/>
    <s v=""/>
    <s v=""/>
    <s v=""/>
    <s v=""/>
    <s v=""/>
    <s v=" "/>
    <s v="02987300"/>
    <n v="2022"/>
    <s v="CRW215635"/>
    <s v="CRW215635"/>
    <s v=""/>
    <n v="11"/>
    <s v="No"/>
    <d v="2022-10-18T00:00:00"/>
    <e v="#REF!"/>
    <m/>
    <e v="#N/A"/>
    <e v="#REF!"/>
    <s v="83101807"/>
    <x v="2"/>
    <s v="Área Proyectos"/>
    <n v="10"/>
    <n v="2022"/>
    <s v="Octubre"/>
    <s v="Activ"/>
    <d v="2022-08-31T00:00:00"/>
    <n v="8"/>
    <s v="Agosto"/>
  </r>
  <r>
    <s v="CHEC"/>
    <x v="377"/>
    <s v=" "/>
    <s v="12/10/2022"/>
    <x v="1"/>
    <s v="null"/>
    <s v="null"/>
    <s v=" "/>
    <s v=" "/>
    <s v=" "/>
    <s v=" "/>
    <s v=" "/>
    <s v=" "/>
    <s v=" "/>
    <s v=" "/>
    <x v="352"/>
    <s v="Desarrollo creativo, preproducción y producción completa del evento cultural o artístico para el encendido del alumbrado navideño de Manizales 2022. Este ítem comprende la contratación de artistas, producción técnica completa requerida, logística y demás ítems requeridos para el desarrollo del evento."/>
    <s v="MARIA ALEJANDRA RIVILLAS CARDOZO"/>
    <s v="maria.rivillas@chec.com.co"/>
    <x v="3"/>
    <x v="1"/>
    <x v="61"/>
    <x v="245"/>
    <s v="80141607"/>
    <s v="Gestión de eventos"/>
    <s v="02986000"/>
    <s v="Gerencia General"/>
    <x v="11"/>
    <s v="Gerencia General"/>
    <s v="02986500 Área Suministro y Soporte Administrativo"/>
    <x v="0"/>
    <s v="Servicios Profesionales/ Corporativos - Servicios de Publicidad y Promoción"/>
    <s v="CHEC | Proceso | GR | Macroproceso gestión de relaciones con grupos de interés"/>
    <s v="null"/>
    <s v=" "/>
    <s v=" "/>
    <n v="210084034"/>
    <n v="1"/>
    <s v=""/>
    <s v="WS1210621581"/>
    <s v="CW240206"/>
    <s v="CW240206"/>
    <x v="2"/>
    <x v="79"/>
    <d v="2026-01-14T00:00:00"/>
    <n v="-46023"/>
    <s v="Enero - Abril"/>
    <s v="25/11/2022"/>
    <e v="#N/A"/>
    <e v="#N/A"/>
    <e v="#N/A"/>
    <e v="#N/A"/>
    <e v="#N/A"/>
    <s v="ANA MARIA ALVAREZ JARAMILLO"/>
    <s v="CW240206"/>
    <n v="210084034"/>
    <d v="2022-11-24T00:00:00"/>
    <n v="2022"/>
    <n v="7"/>
    <s v="MARIA ALEJANDRA RIVILLAS CARDOZO"/>
    <s v="02986000"/>
    <n v="2022"/>
    <s v="CRW215627"/>
    <e v="#REF!"/>
    <s v="Activo"/>
    <n v="11"/>
    <s v="si"/>
    <d v="2022-11-04T00:00:00"/>
    <e v="#N/A"/>
    <m/>
    <s v="Activo"/>
    <e v="#REF!"/>
    <s v="80141607"/>
    <x v="2"/>
    <s v="Gerencia General"/>
    <n v="11"/>
    <n v="2022"/>
    <s v="Noviembre"/>
    <s v="Prest"/>
    <d v="2022-09-17T00:00:00"/>
    <n v="9"/>
    <s v="Septiembre"/>
  </r>
  <r>
    <s v="CHEC"/>
    <x v="378"/>
    <s v=" "/>
    <s v="14/2/2022"/>
    <x v="1"/>
    <s v="null"/>
    <s v="null"/>
    <s v=" "/>
    <s v=" "/>
    <s v=" "/>
    <s v=" "/>
    <s v=" "/>
    <s v=" "/>
    <s v=" "/>
    <s v=" "/>
    <x v="353"/>
    <s v="El Oferente se encargará del diseño electromecánico, fabricación, pruebas en fábrica, almacenamiento, cargue en fábrica, transporte, descargue, ensamble y pruebas en sitio en la subestación destino del transformador y, el cual será apto para operación continua. El transformador se usará en el sistema de distribución local – SDL -- de CHEC.                                                                                            _x000a_                                                                                              _x000a_ Las características técnicas se detallan en las Especificaciones Técnicas las cuales deben ser diligenciadas en su totalidad"/>
    <s v="LEON CARLOS MORENO DUQUE"/>
    <s v="leon.moreno@chec.com.co"/>
    <x v="0"/>
    <x v="2"/>
    <x v="51"/>
    <x v="246"/>
    <s v="39121002"/>
    <s v="Transformadores de suministro de potencia"/>
    <s v="02337500"/>
    <s v="Área Territorios y Mantenimiento T&amp;D"/>
    <x v="6"/>
    <s v="Subgerencia Transmisión y Distribución"/>
    <s v="02986500 Área Suministro y Soporte Administrativo"/>
    <x v="4"/>
    <s v="Servicios de Mantenimiento - Mantenimiento de Subestaciones"/>
    <s v="CHEC | Proceso | DI | Macroproceso distribución"/>
    <s v="null"/>
    <s v=" "/>
    <s v=" "/>
    <n v="783564822"/>
    <n v="1"/>
    <s v=""/>
    <s v="WS1282352935"/>
    <s v=""/>
    <s v=""/>
    <x v="0"/>
    <x v="125"/>
    <d v="2026-01-14T00:00:00"/>
    <n v="-45826"/>
    <s v="Enero - Abril"/>
    <s v="14/9/2022"/>
    <e v="#N/A"/>
    <e v="#N/A"/>
    <e v="#N/A"/>
    <e v="#N/A"/>
    <e v="#N/A"/>
    <s v="GUSTAVO ROZO RIVERA"/>
    <s v=""/>
    <s v=""/>
    <s v=""/>
    <s v=""/>
    <s v=""/>
    <s v="LEON CARLOS MORENO DUQUE"/>
    <s v="02337500"/>
    <n v="2022"/>
    <s v="CRW169658"/>
    <e v="#REF!"/>
    <s v="Cancelado"/>
    <n v="9"/>
    <s v="si"/>
    <d v="2022-08-24T00:00:00"/>
    <e v="#N/A"/>
    <m/>
    <s v="Cancelado"/>
    <e v="#REF!"/>
    <s v="39121002"/>
    <x v="2"/>
    <s v="Área Territorios y Mantenimiento T&amp;D"/>
    <n v="8"/>
    <n v="2022"/>
    <s v="Agosto"/>
    <s v="Adqui"/>
    <d v="2022-07-07T00:00:00"/>
    <n v="7"/>
    <s v="Julio"/>
  </r>
  <r>
    <s v="CHEC"/>
    <x v="379"/>
    <s v=" "/>
    <s v="14/2/2022"/>
    <x v="0"/>
    <s v="CW106962"/>
    <s v="null"/>
    <s v=" "/>
    <s v=" "/>
    <s v=" "/>
    <s v=" "/>
    <s v=" "/>
    <s v=" "/>
    <s v=" "/>
    <s v=" "/>
    <x v="354"/>
    <s v="Comprende actividades de difusión y comunicación de las interrupciones programadas del servicio de energía, a través, de perifoneo y emisora y están orientadas a informar oportunamente acorde a lineamientos de ley, a todos los clientes de CHEC que sean afectados por este tipo de actividades, de tal manera, que puedan prepararse para desarrollar sus labores cotidianas.                                            _x000a__x000a_ Las características técnicas se detallan en el anexo técnico. El oferente debe cotizar todos los ítems, contenidos en el formulario de cantidades y precios y serán aceptados a un mismo oferente"/>
    <s v="MAURICIO BEJARANO AGUDELO"/>
    <s v="mauricio.bejarano@chec.com.co"/>
    <x v="5"/>
    <x v="2"/>
    <x v="0"/>
    <x v="105"/>
    <s v="80161603"/>
    <s v="Gestión o administración de proyectos de mobiliario"/>
    <s v="02347200"/>
    <s v="Área Gestión Comercial"/>
    <x v="12"/>
    <s v="Área Gestión Comercial"/>
    <s v="02986500 Área Suministro y Soporte Administrativo"/>
    <x v="0"/>
    <s v="Servicios Profesionales/ Corporativos - Servicios comerciales"/>
    <s v="CHEC | Proceso | CO | Macroproceso comercial"/>
    <s v="null"/>
    <s v=" "/>
    <s v=" "/>
    <n v="181899723"/>
    <n v="1"/>
    <s v="CW212592"/>
    <s v=""/>
    <s v=""/>
    <s v="CW212592"/>
    <x v="2"/>
    <x v="139"/>
    <d v="2026-01-14T00:00:00"/>
    <n v="-45671"/>
    <s v="Enero - Abril"/>
    <s v="30/9/2022"/>
    <e v="#N/A"/>
    <e v="#N/A"/>
    <e v="#N/A"/>
    <e v="#N/A"/>
    <e v="#N/A"/>
    <s v="CARLOS ALBERTO MESA RIOS"/>
    <s v="CW212592"/>
    <n v="181899723"/>
    <d v="2022-09-22T00:00:00"/>
    <n v="2022"/>
    <n v="7"/>
    <s v="GERMAN AUGUSTO OSORIO OSPINA"/>
    <s v="02347200"/>
    <n v="2022"/>
    <s v="CRW169661"/>
    <s v="CRW169661"/>
    <s v=""/>
    <n v="9"/>
    <s v="si"/>
    <d v="2022-08-27T00:00:00"/>
    <e v="#REF!"/>
    <m/>
    <e v="#N/A"/>
    <e v="#REF!"/>
    <s v="80161603"/>
    <x v="2"/>
    <s v="Área Gestión Comercial"/>
    <n v="8"/>
    <n v="2022"/>
    <s v="Agosto"/>
    <s v="Activ"/>
    <d v="2022-08-16T00:00:00"/>
    <n v="8"/>
    <s v="Agosto"/>
  </r>
  <r>
    <s v="CHEC"/>
    <x v="380"/>
    <s v=" "/>
    <s v="18/2/2022"/>
    <x v="5"/>
    <s v="null"/>
    <s v="null"/>
    <s v=" "/>
    <s v=" "/>
    <s v=" "/>
    <s v=" "/>
    <s v=" "/>
    <s v=" "/>
    <s v=" "/>
    <s v=" "/>
    <x v="355"/>
    <s v="AE 1 Grupo 2 Suministro postes fibra de 12 m"/>
    <s v="OLMA DALIANA RUIZ GARCIA"/>
    <s v="olma.ruiz@chec.com.co"/>
    <x v="0"/>
    <x v="2"/>
    <x v="0"/>
    <x v="181"/>
    <s v="811416"/>
    <s v="Manejo de cadena de suministros"/>
    <s v="02337500"/>
    <s v="Área Territorios y Mantenimiento T&amp;D"/>
    <x v="6"/>
    <s v="Subgerencia Transmisión y Distribución"/>
    <s v="02986500 Área Suministro y Soporte Administrativo"/>
    <x v="2"/>
    <s v="Materiales Estándar - Postes"/>
    <s v="CHEC | Proceso | DI | Macroproceso distribución"/>
    <s v="null"/>
    <s v=" "/>
    <s v=" "/>
    <n v="415650000"/>
    <n v="1"/>
    <s v=""/>
    <s v="WS1013665477"/>
    <s v="CW180968"/>
    <s v="CW180968"/>
    <x v="2"/>
    <x v="85"/>
    <d v="2026-01-14T00:00:00"/>
    <n v="-45671"/>
    <s v="Enero - Abril"/>
    <s v="16/5/2022"/>
    <e v="#N/A"/>
    <e v="#N/A"/>
    <e v="#N/A"/>
    <e v="#N/A"/>
    <e v="#N/A"/>
    <s v="LINA MARCELA RAIGOZA GIL"/>
    <s v="CW180968"/>
    <n v="365415000"/>
    <d v="2022-06-02T00:00:00"/>
    <n v="2022"/>
    <n v="7"/>
    <s v="GERMAN AUGUSTO OSORIO OSPINA"/>
    <s v="02337500"/>
    <n v="2022"/>
    <s v="CRW170202"/>
    <e v="#REF!"/>
    <s v="Finalizado"/>
    <n v="5"/>
    <s v="si"/>
    <d v="2022-04-25T00:00:00"/>
    <e v="#N/A"/>
    <m/>
    <s v="Finalizado"/>
    <e v="#REF!"/>
    <s v="811416"/>
    <x v="2"/>
    <s v="Área Territorios y Mantenimiento T&amp;D"/>
    <n v="4"/>
    <n v="2022"/>
    <s v="Abril"/>
    <s v="AE 1 "/>
    <d v="2022-03-08T00:00:00"/>
    <n v="3"/>
    <s v="Marzo"/>
  </r>
  <r>
    <s v="CHEC"/>
    <x v="381"/>
    <s v=" "/>
    <s v="3/3/2022"/>
    <x v="0"/>
    <s v="CW126236"/>
    <s v="null"/>
    <s v=" "/>
    <s v=" "/>
    <s v=" "/>
    <s v=" "/>
    <s v=" "/>
    <s v=" "/>
    <s v=" "/>
    <s v=" "/>
    <x v="198"/>
    <s v="El contratista deberá ejecutar las actividades de suministro de fibra óptica, herrajes, accesorios y demás componentes necesarios para la puesta en operación. De igual forma, todos los servicios asociados para la instalación, pruebas, site survey y demás actividades que resulten necesarias para la puesta en operación"/>
    <s v="GERMAN AUGUSTO OSORIO OSPINA"/>
    <s v="german.augusto.osorio@chec.com.co"/>
    <x v="5"/>
    <x v="2"/>
    <x v="62"/>
    <x v="164"/>
    <s v=" "/>
    <s v=" "/>
    <s v="02337100"/>
    <s v="Área Operación y Calidad"/>
    <x v="8"/>
    <s v="Subgerencia Transmisión y Distribución"/>
    <s v="02986500 Área Suministro y Soporte Administrativo"/>
    <x v="0"/>
    <s v="Servicios de Mantenimiento - Mantenimiento de Redes"/>
    <s v="CHEC | Proceso | DI | Macroproceso distribución"/>
    <s v="null"/>
    <s v=" "/>
    <s v=" "/>
    <n v="1999977619"/>
    <n v="1"/>
    <s v="CW172508"/>
    <s v=""/>
    <s v=""/>
    <s v="CW172508"/>
    <x v="2"/>
    <x v="105"/>
    <d v="2026-01-14T00:00:00"/>
    <n v="-45744"/>
    <s v="Enero - Abril"/>
    <s v="15/3/2022"/>
    <e v="#N/A"/>
    <e v="#N/A"/>
    <e v="#N/A"/>
    <e v="#N/A"/>
    <e v="#N/A"/>
    <s v="JHON FABER RAMIREZ LOPEZ"/>
    <s v="CW172508"/>
    <n v="1999977619"/>
    <d v="2022-03-14T00:00:00"/>
    <n v="2022"/>
    <n v="7"/>
    <s v="GERMAN AUGUSTO OSORIO OSPINA"/>
    <s v="02337100"/>
    <n v="2022"/>
    <s v="CRW171721"/>
    <s v="CRW171721"/>
    <s v=""/>
    <n v="3"/>
    <s v="si"/>
    <d v="2022-02-09T00:00:00"/>
    <e v="#REF!"/>
    <m/>
    <e v="#N/A"/>
    <e v="#REF!"/>
    <s v=" "/>
    <x v="2"/>
    <s v="Área Operación y Calidad"/>
    <n v="2"/>
    <n v="2022"/>
    <s v="Febrero"/>
    <s v="Sumin"/>
    <d v="2022-01-29T00:00:00"/>
    <n v="1"/>
    <s v="Enero"/>
  </r>
  <r>
    <s v="CHEC"/>
    <x v="382"/>
    <s v=" "/>
    <s v="2/3/2022"/>
    <x v="1"/>
    <s v="null"/>
    <s v="null"/>
    <s v=" "/>
    <s v=" "/>
    <s v=" "/>
    <s v=" "/>
    <s v=" "/>
    <s v=" "/>
    <s v=" "/>
    <s v=" "/>
    <x v="356"/>
    <s v="El alcance de la compra es:                                            _x000a_ . Caras bipartidas 2                                            _x000a_ · O'rings de caras estacionaria y rotativa                                            _x000a_ · Tornillos del holder y estacionario                                            _x000a_ · Separadores                                            _x000a_ · Empaques del holder y la estacionaria                                            _x000a_ · O'rings de los tornillos de la estacionaria                                            _x000a_ · Botones centradores                                            _x000a_ · Empaque principal de brida                                            _x000a_ · Grasa"/>
    <s v="OLMA DALIANA RUIZ GARCIA"/>
    <s v="olma.ruiz@chec.com.co"/>
    <x v="0"/>
    <x v="0"/>
    <x v="0"/>
    <x v="139"/>
    <s v="731715"/>
    <s v="Manufactura de bienes eléctricos"/>
    <s v="02317400"/>
    <s v="Área Generación Energía"/>
    <x v="2"/>
    <s v="Área Generación Energía"/>
    <s v="02986500 Área Suministro y Soporte Administrativo"/>
    <x v="2"/>
    <s v="Servicios Técnicos/ Ingeniería - Montaje de Equipos"/>
    <s v="CHEC | Proceso | GE | Macroproceso generación"/>
    <s v="null"/>
    <s v=" "/>
    <s v=" "/>
    <n v="1008542600"/>
    <n v="1"/>
    <s v=""/>
    <s v=""/>
    <s v=""/>
    <s v=""/>
    <x v="0"/>
    <x v="52"/>
    <d v="2026-01-14T00:00:00"/>
    <n v="-45671"/>
    <s v="Enero - Abril"/>
    <s v="30/6/2022"/>
    <e v="#N/A"/>
    <e v="#N/A"/>
    <e v="#N/A"/>
    <e v="#N/A"/>
    <e v="#N/A"/>
    <s v="RICARDO ANTONIO MELO PINEDA"/>
    <s v=""/>
    <s v=""/>
    <s v=""/>
    <s v=""/>
    <s v=""/>
    <s v=" "/>
    <s v="02317400"/>
    <n v="2022"/>
    <s v="CRW171522"/>
    <s v="CRW171522"/>
    <s v=""/>
    <n v="6"/>
    <s v="No"/>
    <d v="2022-06-09T00:00:00"/>
    <e v="#N/A"/>
    <m/>
    <e v="#N/A"/>
    <e v="#REF!"/>
    <s v="731715"/>
    <x v="2"/>
    <s v="Área Generación Energía"/>
    <n v="6"/>
    <n v="2022"/>
    <s v="Junio"/>
    <s v="Diseñ"/>
    <d v="2022-04-22T00:00:00"/>
    <n v="4"/>
    <s v="Abril"/>
  </r>
  <r>
    <s v="CHEC"/>
    <x v="383"/>
    <s v=" "/>
    <s v="2/3/2022"/>
    <x v="0"/>
    <s v="02-CT-2019-000027"/>
    <s v="null"/>
    <s v=" "/>
    <s v=" "/>
    <s v=" "/>
    <s v=" "/>
    <s v=" "/>
    <s v=" "/>
    <s v=" "/>
    <s v=" "/>
    <x v="72"/>
    <s v="Prestación de servicios para la realización de talleres de contenido humano y relacional de los equipos de trabajo a partir de los modelos y diagnósticos de grupo para CHEC"/>
    <s v="LEON CARLOS MORENO DUQUE"/>
    <s v="leon.moreno@chec.com.co"/>
    <x v="4"/>
    <x v="2"/>
    <x v="0"/>
    <x v="247"/>
    <s v="811416"/>
    <s v="Manejo de cadena de suministros"/>
    <s v="02986400"/>
    <s v="Área Gestión Humana y Desarrollo Organizacional"/>
    <x v="3"/>
    <s v="Subgerencia Servicios Empresariales"/>
    <s v="02986500 Área Suministro y Soporte Administrativo"/>
    <x v="0"/>
    <s v="Servicios Profesionales/ Corporativos - Otros Servicios Profesionales/Corporativos"/>
    <s v="CHEC | Proceso | GH | Macroproceso gestion humana"/>
    <s v="null"/>
    <s v=" "/>
    <s v=" "/>
    <n v="107354626"/>
    <n v="1"/>
    <s v="CW174602"/>
    <s v=""/>
    <s v=""/>
    <s v="CW174602"/>
    <x v="2"/>
    <x v="41"/>
    <d v="2026-01-14T00:00:00"/>
    <n v="-45671"/>
    <s v="Enero - Abril"/>
    <s v="31/3/2022"/>
    <e v="#N/A"/>
    <e v="#N/A"/>
    <e v="#N/A"/>
    <e v="#N/A"/>
    <e v="#N/A"/>
    <s v="MANUELA RAMIREZ CORRALES"/>
    <s v="CW174602"/>
    <n v="107354626"/>
    <d v="2022-04-08T00:00:00"/>
    <n v="2022"/>
    <n v="7"/>
    <s v="LEON CARLOS MORENO DUQUE"/>
    <s v="02986400"/>
    <n v="2022"/>
    <s v="CRW171567"/>
    <s v="CRW171567"/>
    <s v=""/>
    <n v="3"/>
    <s v="si"/>
    <d v="2022-02-25T00:00:00"/>
    <e v="#REF!"/>
    <m/>
    <e v="#N/A"/>
    <e v="#REF!"/>
    <s v="811416"/>
    <x v="2"/>
    <s v="Área Gestión Humana y Desarrollo Organizacional"/>
    <n v="2"/>
    <n v="2022"/>
    <s v="Febrero"/>
    <s v="Renov"/>
    <d v="2022-02-14T00:00:00"/>
    <n v="2"/>
    <s v="Febrero"/>
  </r>
  <r>
    <s v="CHEC"/>
    <x v="384"/>
    <s v=" "/>
    <s v="24/10/2022"/>
    <x v="3"/>
    <s v="null"/>
    <s v="Vinculaciones publicitarias"/>
    <s v=" "/>
    <s v=" "/>
    <s v=" "/>
    <s v=" "/>
    <s v=" "/>
    <s v=" "/>
    <s v=" "/>
    <s v=" "/>
    <x v="357"/>
    <s v="Vinculación publicitaria con la Universidad Autonoma"/>
    <s v="CARLOS ALBERTO CASTRO OSMA"/>
    <s v="carlos.castro@chec.com.co"/>
    <x v="3"/>
    <x v="1"/>
    <x v="31"/>
    <x v="248"/>
    <s v="82101502"/>
    <s v="Publicidad en afiches"/>
    <s v="02986000"/>
    <s v="Gerencia General"/>
    <x v="11"/>
    <s v="Gerencia General"/>
    <s v="02986000 Gerencia General"/>
    <x v="0"/>
    <s v="Servicios Profesionales/ Corporativos - Servicios de Publicidad y Promoción"/>
    <s v="CHEC | Proceso | CM | Macroproceso comunicaciones"/>
    <s v="null"/>
    <s v=" "/>
    <s v=" "/>
    <n v="117586000"/>
    <n v="1"/>
    <s v=""/>
    <s v=""/>
    <s v=""/>
    <s v=""/>
    <x v="1"/>
    <x v="0"/>
    <d v="2026-01-14T00:00:00"/>
    <n v="-46006"/>
    <s v="Enero - Abril"/>
    <s v="15/11/2022"/>
    <e v="#N/A"/>
    <e v="#N/A"/>
    <e v="#N/A"/>
    <e v="#N/A"/>
    <e v="#N/A"/>
    <s v=" "/>
    <s v=""/>
    <s v=""/>
    <s v=""/>
    <s v=""/>
    <s v=""/>
    <s v=" "/>
    <s v="02986000"/>
    <n v="2022"/>
    <s v="CRW216810"/>
    <s v="CRW216810"/>
    <s v=""/>
    <n v="11"/>
    <s v="No"/>
    <e v="#N/A"/>
    <e v="#REF!"/>
    <m/>
    <e v="#N/A"/>
    <e v="#REF!"/>
    <s v="82101502"/>
    <x v="2"/>
    <s v="Gerencia General"/>
    <e v="#N/A"/>
    <e v="#N/A"/>
    <e v="#N/A"/>
    <s v="VINCU"/>
    <e v="#N/A"/>
    <e v="#N/A"/>
    <e v="#N/A"/>
  </r>
  <r>
    <s v="CHEC"/>
    <x v="385"/>
    <s v=" "/>
    <s v="25/2/2022"/>
    <x v="1"/>
    <s v="null"/>
    <s v="null"/>
    <s v=" "/>
    <s v=" "/>
    <s v=" "/>
    <s v=" "/>
    <s v=" "/>
    <s v=" "/>
    <s v=" "/>
    <s v=" "/>
    <x v="358"/>
    <s v="El alcance del contrato abarca la realización de las actividades en campo, relacionadas con la recuperación y embellecimiento del paisaje, mantenimiento de bosques, accesos, caminos, gestión de residuos y recuperación de cuerpos de agua, en zonas del área de influencia de la Planta San Francisco, así como intervenciones menores en los exteriores de la infraestructura del sistema de de generación"/>
    <s v="JAVIER IGNACIO MEJIA PALACIO"/>
    <s v="javier.ignacio.mejia@chec.com.co"/>
    <x v="4"/>
    <x v="2"/>
    <x v="0"/>
    <x v="249"/>
    <s v="81101507"/>
    <s v="Ingeniería de represas"/>
    <s v="02317400"/>
    <s v="Área Generación Energía"/>
    <x v="2"/>
    <s v="Área Generación Energía"/>
    <s v="02986500 Área Suministro y Soporte Administrativo"/>
    <x v="0"/>
    <s v="Servicios Técnicos/ Ingeniería - Otros estudios técnicos"/>
    <s v="CHEC | Proceso | GA | Macroproceso gestion ambiental"/>
    <s v="null"/>
    <s v=" "/>
    <s v=" "/>
    <n v="388524746"/>
    <n v="1"/>
    <s v=""/>
    <s v="WS958709415"/>
    <s v="CW184676"/>
    <s v="CW184676"/>
    <x v="2"/>
    <x v="37"/>
    <d v="2026-01-14T00:00:00"/>
    <n v="-45671"/>
    <s v="Enero - Abril"/>
    <s v="30/4/2022"/>
    <e v="#N/A"/>
    <e v="#N/A"/>
    <e v="#N/A"/>
    <e v="#N/A"/>
    <e v="#N/A"/>
    <s v="MARIA SANDRA RAMIREZ GONZALEZ"/>
    <s v="CW184676"/>
    <n v="369981447"/>
    <d v="2022-07-06T00:00:00"/>
    <n v="2022"/>
    <n v="7"/>
    <s v="JAVIER IGNACIO MEJIA PALACIO"/>
    <s v="02317400"/>
    <n v="2022"/>
    <s v="CRW170898"/>
    <e v="#REF!"/>
    <s v="Finalizado"/>
    <n v="4"/>
    <s v="si"/>
    <d v="2022-04-09T00:00:00"/>
    <e v="#REF!"/>
    <m/>
    <s v="Finalizado"/>
    <e v="#REF!"/>
    <s v="81101507"/>
    <x v="2"/>
    <s v="Área Generación Energía"/>
    <n v="4"/>
    <n v="2022"/>
    <s v="Abril"/>
    <s v="Activ"/>
    <d v="2022-02-20T00:00:00"/>
    <n v="2"/>
    <s v="Febrero"/>
  </r>
  <r>
    <s v="CHEC"/>
    <x v="386"/>
    <s v=" "/>
    <s v="25/2/2022"/>
    <x v="1"/>
    <s v="CW93930"/>
    <s v="null"/>
    <s v=" "/>
    <s v=" "/>
    <s v=" "/>
    <s v=" "/>
    <s v=" "/>
    <s v=" "/>
    <s v=" "/>
    <s v=" "/>
    <x v="359"/>
    <s v="La prestación del servicio de buceo industrial para las inmersiones que se requieran para revisión, sellado, destrabar las compuertas de salida de máquinas de las unidades de generación, revisión y/o limpieza de rejas en bocatomas y embalses del sistema de generación de la CHEC S.A. E.S.P"/>
    <s v="JUAN DAVID HINCAPIE ACOSTA"/>
    <s v="juan.hincapie@chec.com.co"/>
    <x v="0"/>
    <x v="2"/>
    <x v="16"/>
    <x v="118"/>
    <s v="71122301"/>
    <s v="Servicios de buceo en pozos submarinos"/>
    <s v="02317400"/>
    <s v="Área Generación Energía"/>
    <x v="2"/>
    <s v="Área Generación Energía"/>
    <s v="02986500 Área Suministro y Soporte Administrativo"/>
    <x v="0"/>
    <s v="Servicios de Mantenimiento - Mantenimiento Infraestructura Centrales Generación Energía"/>
    <s v="CHEC | Proceso | GE | Macroproceso generación"/>
    <s v="null"/>
    <s v=" "/>
    <s v=" "/>
    <n v="210000000"/>
    <n v="1"/>
    <s v=""/>
    <s v="WS1098702168"/>
    <s v="CW238219"/>
    <s v="CW238219"/>
    <x v="2"/>
    <x v="7"/>
    <d v="2026-01-14T00:00:00"/>
    <n v="-45316"/>
    <s v="Enero - Abril"/>
    <s v="1/9/2022"/>
    <e v="#N/A"/>
    <e v="#N/A"/>
    <e v="#N/A"/>
    <e v="#N/A"/>
    <e v="#N/A"/>
    <s v="SANTIAGO VALENCIA SANIN"/>
    <s v="CW238219"/>
    <n v="328637655"/>
    <d v="2022-11-11T00:00:00"/>
    <n v="2022"/>
    <n v="7"/>
    <s v="YEISON EDUARDO MORANTES ACERO"/>
    <s v="02317400"/>
    <n v="2022"/>
    <s v="CRW170902"/>
    <e v="#REF!"/>
    <s v="Finalizado"/>
    <n v="9"/>
    <s v="si"/>
    <d v="2022-08-11T00:00:00"/>
    <e v="#REF!"/>
    <m/>
    <s v="Finalizado"/>
    <e v="#REF!"/>
    <s v="71122301"/>
    <x v="2"/>
    <s v="Área Generación Energía"/>
    <n v="8"/>
    <n v="2022"/>
    <s v="Agosto"/>
    <s v="PREST"/>
    <d v="2022-06-24T00:00:00"/>
    <n v="6"/>
    <s v="Junio"/>
  </r>
  <r>
    <s v="CHEC"/>
    <x v="387"/>
    <s v=" "/>
    <s v="5/2/2020"/>
    <x v="1"/>
    <s v="null"/>
    <s v="null"/>
    <s v=" "/>
    <s v=" "/>
    <s v=" "/>
    <s v=" "/>
    <s v=" "/>
    <s v=" "/>
    <s v=" "/>
    <s v=" "/>
    <x v="360"/>
    <s v="Calibrar cinco (5) equipos de prueba de medidores del laboratorio calibración y ensayo de medidores de energía de CHEC S.A. E.S.P., de acuerdo con los lineamientos de la norma NTC 2423:2017, en los puntos de prueba indicados en el anexo de especificaciones técnicas._x000a_Además de la calibración en energía, el proveedor deberá realizar la verificación de las condiciones de referencia a la salida de los equipos de prueba segíun lo indicado en la tabla 1 de la norma NTC 2423:2017._x000a_Como resultado del trabajo de calibración, el proveedor entregrá los certificados de calibración correspondientes y los resultados (errores, incertidumbres, factores de cobertura, desviaciones estandar, etc) en una hoja de calculo"/>
    <s v="ANA MARIA TIMANA URBANO"/>
    <s v="ana.timana@chec.com.co"/>
    <x v="3"/>
    <x v="2"/>
    <x v="6"/>
    <x v="250"/>
    <s v="81102501"/>
    <s v="Servicio para obtener licencia en operación de minas"/>
    <s v="02337700"/>
    <s v="Subgerencia Transmisión y Distribución"/>
    <x v="9"/>
    <s v="Subgerencia Transmisión y Distribución"/>
    <s v="02986500 Área Suministro y Soporte Administrativo"/>
    <x v="0"/>
    <s v="Servicios Técnicos/ Ingeniería - Servicios de Laboratorio"/>
    <s v="CHEC | Proceso | DI | Macroproceso distribución"/>
    <s v="null"/>
    <s v=" "/>
    <s v=" "/>
    <n v="35014000"/>
    <n v="1"/>
    <s v=""/>
    <s v="WS359601268"/>
    <s v="CW88188"/>
    <s v="CW88188"/>
    <x v="2"/>
    <x v="9"/>
    <d v="2026-01-14T00:00:00"/>
    <n v="-45856"/>
    <s v="Enero - Abril"/>
    <s v="10/2/2020"/>
    <e v="#N/A"/>
    <e v="#N/A"/>
    <e v="#N/A"/>
    <e v="#N/A"/>
    <e v="#N/A"/>
    <s v="MAURICIO CASTILLO GUZMAN"/>
    <s v="CW88188"/>
    <n v="35014000"/>
    <d v="2020-02-27T00:00:00"/>
    <n v="2020"/>
    <n v="7"/>
    <s v="MARIA CRISTINA GARCES BOTERO"/>
    <s v="02337700"/>
    <n v="2020"/>
    <s v="CRW86271"/>
    <e v="#REF!"/>
    <s v="Finalizado"/>
    <n v="2"/>
    <s v="si"/>
    <d v="2020-01-20T00:00:00"/>
    <e v="#REF!"/>
    <m/>
    <s v="Finalizado"/>
    <e v="#REF!"/>
    <s v="81102501"/>
    <x v="4"/>
    <s v="Subgerencia Transmisión y Distribución"/>
    <n v="1"/>
    <n v="2020"/>
    <s v="Enero"/>
    <s v="Calib"/>
    <d v="2019-12-03T00:00:00"/>
    <n v="12"/>
    <s v="Diciembre"/>
  </r>
  <r>
    <s v="CHEC"/>
    <x v="388"/>
    <s v=" "/>
    <s v="18/10/2022"/>
    <x v="1"/>
    <s v="null"/>
    <s v="null"/>
    <s v=" "/>
    <s v=" "/>
    <s v=" "/>
    <s v=" "/>
    <s v=" "/>
    <s v=" "/>
    <s v=" "/>
    <s v=" "/>
    <x v="361"/>
    <s v="El alcance del contrato abarca la ejecución de las actividades y estudios que viabilicen el emplazamiento de nuevos proyectos de generación de energía eléctrica usando como fuente la radiación solar, para lo cual se requererirá proncipalmente de estas actividades:_x000a_ - Identificación de áreas de alto potencial_x000a_ - Estudios de viabilidad preliminares de los proyectos identificados_x000a_ - Priorización de emplazamientos y estudio de factibilidad_x000a_ Dichos estudios deberán ser socializados con CHEC y la entrega se hará tanto a CHEC como a quien este designe_x000a_ Las características técnicas se detallan en el Anexo Técnico"/>
    <s v="MARIA ALEJANDRA RIVILLAS CARDOZO"/>
    <s v="maria.rivillas@chec.com.co"/>
    <x v="4"/>
    <x v="0"/>
    <x v="0"/>
    <x v="251"/>
    <s v="80101505"/>
    <s v="Desarrollo de políticas u objetivos empresariales"/>
    <s v="02337100"/>
    <s v="Área Operación y Calidad"/>
    <x v="8"/>
    <s v="Subgerencia Transmisión y Distribución"/>
    <s v="02986500 Área Suministro y Soporte Administrativo"/>
    <x v="5"/>
    <s v="Servicios Técnicos/ Ingeniería - Consultoría Técnica y Servicios de Ingeniería"/>
    <s v="CHEC | Proceso | GE | Macroproceso generación"/>
    <s v="null"/>
    <s v=" "/>
    <s v=" "/>
    <n v="1291434947"/>
    <n v="1"/>
    <s v=""/>
    <s v="WS1308344308"/>
    <s v=""/>
    <s v=""/>
    <x v="0"/>
    <x v="37"/>
    <d v="2026-01-14T00:00:00"/>
    <n v="-45671"/>
    <s v="Enero - Abril"/>
    <s v="15/1/2024"/>
    <e v="#N/A"/>
    <e v="#N/A"/>
    <e v="#N/A"/>
    <e v="#N/A"/>
    <e v="#N/A"/>
    <s v="JORGE ANDRES SALAZAR SEPULVEDA"/>
    <s v=""/>
    <s v=""/>
    <s v=""/>
    <s v=""/>
    <s v=""/>
    <s v="MARIA ALEJANDRA RIVILLAS CARDOZO"/>
    <s v="02337100"/>
    <n v="2024"/>
    <s v="CRW216062"/>
    <e v="#REF!"/>
    <s v="Cancelado"/>
    <n v="1"/>
    <s v="si"/>
    <d v="2023-12-25T00:00:00"/>
    <e v="#N/A"/>
    <m/>
    <s v="Cancelado"/>
    <e v="#REF!"/>
    <s v="80101505"/>
    <x v="6"/>
    <s v="Área Operación y Calidad"/>
    <n v="12"/>
    <n v="2023"/>
    <s v="Diciembre"/>
    <s v="Estud"/>
    <d v="2023-11-07T00:00:00"/>
    <n v="11"/>
    <s v="Noviembre"/>
  </r>
  <r>
    <s v="CHEC"/>
    <x v="389"/>
    <s v=" "/>
    <s v="23/2/2022"/>
    <x v="0"/>
    <s v="CW124479"/>
    <s v="null"/>
    <s v=" "/>
    <s v=" "/>
    <s v=" "/>
    <s v=" "/>
    <s v=" "/>
    <s v=" "/>
    <s v=" "/>
    <s v=" "/>
    <x v="362"/>
    <s v="OPERACIoN ACUEDUCTO PLANTA ESMERALDA"/>
    <s v="LEON CARLOS MORENO DUQUE"/>
    <s v="leon.moreno@chec.com.co"/>
    <x v="0"/>
    <x v="0"/>
    <x v="15"/>
    <x v="178"/>
    <s v="721029"/>
    <s v="Servicios de mantenimiento y reparación de instalaciones"/>
    <s v="02317400"/>
    <s v="Área Generación Energía"/>
    <x v="2"/>
    <s v="Área Generación Energía"/>
    <s v="02986500 Área Suministro y Soporte Administrativo"/>
    <x v="0"/>
    <s v="Servicios de Mantenimiento - Mantenimiento Infraestructura para Provisión de Aguas"/>
    <s v="CHEC | Proceso | GE | Macroproceso generación"/>
    <s v="null"/>
    <s v=" "/>
    <s v=" "/>
    <n v="44652203"/>
    <n v="1"/>
    <s v=""/>
    <s v=""/>
    <s v=""/>
    <s v=""/>
    <x v="1"/>
    <x v="37"/>
    <d v="2026-01-14T00:00:00"/>
    <n v="-45976"/>
    <s v="Enero - Abril"/>
    <s v="5/3/2022"/>
    <e v="#N/A"/>
    <e v="#N/A"/>
    <e v="#N/A"/>
    <e v="#N/A"/>
    <e v="#N/A"/>
    <s v="JORGE ANDRES SALAZAR SEPULVEDA"/>
    <s v=""/>
    <s v=""/>
    <s v=""/>
    <s v=""/>
    <s v=""/>
    <s v="LEON CARLOS MORENO DUQUE"/>
    <s v="02317400"/>
    <n v="2022"/>
    <s v="CRW170659"/>
    <s v="CRW170659"/>
    <s v=""/>
    <n v="3"/>
    <s v="si"/>
    <d v="2022-01-30T00:00:00"/>
    <n v="17899"/>
    <m/>
    <e v="#N/A"/>
    <e v="#REF!"/>
    <s v="721029"/>
    <x v="2"/>
    <s v="Área Generación Energía"/>
    <n v="1"/>
    <n v="2022"/>
    <s v="Enero"/>
    <s v="OPERA"/>
    <d v="2022-01-19T00:00:00"/>
    <n v="1"/>
    <s v="Enero"/>
  </r>
  <r>
    <s v="CHEC"/>
    <x v="390"/>
    <s v=" "/>
    <s v="21/10/2022"/>
    <x v="0"/>
    <s v="CW73463"/>
    <s v="null"/>
    <s v=" "/>
    <s v=" "/>
    <s v=" "/>
    <s v=" "/>
    <s v=" "/>
    <s v=" "/>
    <s v=" "/>
    <s v=" "/>
    <x v="363"/>
    <s v="Prestación del servicio de transporte asistencial básico en ambulancia debidamente habilitada por el Ministerio, con disponibilidad de 7:00 a.m. a 6:00 pm los trescientos sesenta y cinco (365) días de la vigencia del contrato, para el cubrimiento en el complejo hidroeléctrico la esmeralda CHEC, el cual incluye: Planta Ínsula, Planta Esmeralda, Planta San Francisco, enfermería y casinos (ubicados en la Planta La Esmeralda); subestaciones (esmeralda, ínsula y san francisco). _x000a_ La ambulancia debe estar dotada con todos los recursos a nivel personal y técnico que permitan prestar servicio prehospitalario de forma óptima y oportuna, además deberá contar con toda la documentación legal vigente, también deberá contar con seguro todo riesgo."/>
    <s v="MAURICIO BEJARANO AGUDELO"/>
    <s v="mauricio.bejarano@chec.com.co"/>
    <x v="5"/>
    <x v="2"/>
    <x v="0"/>
    <x v="244"/>
    <s v="251017"/>
    <s v="Vehículos de protección y salvamento"/>
    <s v="02986400"/>
    <s v="Área Gestión Humana y Desarrollo Organizacional"/>
    <x v="3"/>
    <s v="Subgerencia Servicios Empresariales"/>
    <s v="02986500 Área Suministro y Soporte Administrativo"/>
    <x v="0"/>
    <s v="Servicios Profesionales/ Corporativos - Servicios de Recursos Humanos"/>
    <s v="CHEC | Proceso | GH | Macroproceso gestion humana"/>
    <s v="null"/>
    <s v=" "/>
    <s v=" "/>
    <n v="109714116"/>
    <n v="1"/>
    <s v="CW237914"/>
    <s v=""/>
    <s v=""/>
    <s v="CW237914"/>
    <x v="2"/>
    <x v="42"/>
    <d v="2026-01-14T00:00:00"/>
    <n v="-45671"/>
    <s v="Enero - Abril"/>
    <s v="8/11/2022"/>
    <e v="#N/A"/>
    <e v="#N/A"/>
    <e v="#N/A"/>
    <e v="#N/A"/>
    <e v="#N/A"/>
    <s v="LUZ ADRIANA BETANCUR YEPES"/>
    <s v="CW237914"/>
    <n v="109714116"/>
    <d v="2022-11-03T00:00:00"/>
    <n v="2022"/>
    <n v="7"/>
    <s v="MARIA CRISTINA GARCES BOTERO"/>
    <s v="02986400"/>
    <n v="2022"/>
    <s v="CRW216478"/>
    <s v="CRW216478"/>
    <s v=""/>
    <n v="11"/>
    <s v="si"/>
    <d v="2022-10-05T00:00:00"/>
    <e v="#N/A"/>
    <m/>
    <e v="#N/A"/>
    <e v="#REF!"/>
    <s v="251017"/>
    <x v="2"/>
    <s v="Área Gestión Humana y Desarrollo Organizacional"/>
    <n v="10"/>
    <n v="2022"/>
    <s v="Octubre"/>
    <s v="PREST"/>
    <d v="2022-09-24T00:00:00"/>
    <n v="9"/>
    <s v="Septiembre"/>
  </r>
  <r>
    <s v="CHEC"/>
    <x v="391"/>
    <s v=" "/>
    <s v="24/2/2022"/>
    <x v="0"/>
    <s v="CW90000"/>
    <s v="null"/>
    <s v=" "/>
    <s v=" "/>
    <s v=" "/>
    <s v=" "/>
    <s v=" "/>
    <s v=" "/>
    <s v=" "/>
    <s v=" "/>
    <x v="364"/>
    <s v="Suministro de tornillos de seguridad"/>
    <s v="LEON CARLOS MORENO DUQUE"/>
    <s v="leon.moreno@chec.com.co"/>
    <x v="5"/>
    <x v="2"/>
    <x v="0"/>
    <x v="177"/>
    <s v=" "/>
    <s v=" "/>
    <s v="02337700"/>
    <s v="Subgerencia Transmisión y Distribución"/>
    <x v="9"/>
    <s v="Subgerencia Transmisión y Distribución"/>
    <s v="02986500 Área Suministro y Soporte Administrativo"/>
    <x v="2"/>
    <s v="Materiales Estándar - Elementos de protección para sistemas eléctricos"/>
    <s v="CHEC | Proceso | DI | Macroproceso distribución"/>
    <s v="null"/>
    <s v=" "/>
    <s v=" "/>
    <n v="94015827"/>
    <n v="1"/>
    <s v="CW175456"/>
    <s v=""/>
    <s v=""/>
    <s v="CW175456"/>
    <x v="2"/>
    <x v="22"/>
    <d v="2026-01-14T00:00:00"/>
    <n v="-45671"/>
    <s v="Enero - Abril"/>
    <s v="15/4/2022"/>
    <e v="#N/A"/>
    <e v="#N/A"/>
    <e v="#N/A"/>
    <e v="#N/A"/>
    <e v="#N/A"/>
    <s v="JHON ALEJANDRO RESTREPO ALVAREZ"/>
    <s v="CW175456"/>
    <n v="94015827"/>
    <d v="2022-04-19T00:00:00"/>
    <n v="2022"/>
    <n v="7"/>
    <s v="LEON CARLOS MORENO DUQUE"/>
    <s v="02337700"/>
    <n v="2022"/>
    <s v="CRW170752"/>
    <s v="CRW170752"/>
    <s v=""/>
    <n v="4"/>
    <s v="si"/>
    <d v="2022-03-12T00:00:00"/>
    <e v="#REF!"/>
    <m/>
    <e v="#N/A"/>
    <e v="#REF!"/>
    <s v=" "/>
    <x v="2"/>
    <s v="Subgerencia Transmisión y Distribución"/>
    <n v="3"/>
    <n v="2022"/>
    <s v="Marzo"/>
    <s v="Renov"/>
    <d v="2022-03-01T00:00:00"/>
    <n v="3"/>
    <s v="Marzo"/>
  </r>
  <r>
    <s v="CHEC"/>
    <x v="392"/>
    <s v=" "/>
    <s v="24/2/2022"/>
    <x v="1"/>
    <s v="CW113495"/>
    <s v="null"/>
    <s v=" "/>
    <s v=" "/>
    <s v=" "/>
    <s v=" "/>
    <s v=" "/>
    <s v=" "/>
    <s v=" "/>
    <s v=" "/>
    <x v="365"/>
    <s v="Adquisición de licencias Primeread, soporte, mantenimiento, actualización y nuevos desarrollos Primeread"/>
    <s v="LEON CARLOS MORENO DUQUE"/>
    <s v="leon.moreno@chec.com.co"/>
    <x v="3"/>
    <x v="2"/>
    <x v="3"/>
    <x v="252"/>
    <s v="811416"/>
    <s v="Manejo de cadena de suministros"/>
    <s v="02986400"/>
    <s v="Área Gestión Humana y Desarrollo Organizacional"/>
    <x v="3"/>
    <s v="Subgerencia Servicios Empresariales"/>
    <s v="02986500 Área Suministro y Soporte Administrativo"/>
    <x v="0"/>
    <s v="Servicios Profesionales/ Corporativos - Servicios y recursos de TI"/>
    <s v="CHEC | Proceso | TI | Macroproceso tecnología de información"/>
    <s v="null"/>
    <s v=" "/>
    <s v=" "/>
    <n v="461565921"/>
    <n v="1"/>
    <s v=""/>
    <s v="WS1179922407"/>
    <s v="CW239965"/>
    <s v="CW239965"/>
    <x v="2"/>
    <x v="50"/>
    <d v="2026-01-14T00:00:00"/>
    <n v="-45306"/>
    <s v="Enero - Abril"/>
    <s v="29/11/2022"/>
    <e v="#N/A"/>
    <e v="#N/A"/>
    <e v="#N/A"/>
    <e v="#N/A"/>
    <e v="#N/A"/>
    <s v="JULIAN ALBERTO SANINT CASTRO"/>
    <s v="CW239965"/>
    <n v="454754890"/>
    <d v="2022-11-23T00:00:00"/>
    <n v="2022"/>
    <n v="7"/>
    <s v="LEON CARLOS MORENO DUQUE"/>
    <s v="02986400"/>
    <n v="2022"/>
    <s v="CRW170758"/>
    <e v="#REF!"/>
    <s v="Finalizado"/>
    <n v="11"/>
    <s v="si"/>
    <d v="2022-11-08T00:00:00"/>
    <e v="#REF!"/>
    <m/>
    <s v="Finalizado"/>
    <e v="#REF!"/>
    <s v="811416"/>
    <x v="2"/>
    <s v="Área Gestión Humana y Desarrollo Organizacional"/>
    <n v="11"/>
    <n v="2022"/>
    <s v="Noviembre"/>
    <s v="Adqui"/>
    <d v="2022-09-21T00:00:00"/>
    <n v="9"/>
    <s v="Septiembre"/>
  </r>
  <r>
    <s v="CHEC"/>
    <x v="393"/>
    <s v=" "/>
    <s v="24/2/2022"/>
    <x v="0"/>
    <s v="CW154311"/>
    <s v="null"/>
    <s v="Nit"/>
    <s v="900437040"/>
    <s v="Persona Jurídica"/>
    <s v="BPMCO S.A.S."/>
    <s v="Nit"/>
    <s v="900437040"/>
    <s v="Persona Jurídica"/>
    <s v="BPMCO S.A.S."/>
    <x v="90"/>
    <s v="Prestación de servicios de alquiler, soporte, actualización y mantenimiento de la plataforma WEB BPMCO que apoya procesos administrativos, técnicos y comerciales de CHEC"/>
    <s v="MAURICIO BEJARANO AGUDELO"/>
    <s v="mauricio.bejarano@chec.com.co"/>
    <x v="3"/>
    <x v="3"/>
    <x v="0"/>
    <x v="253"/>
    <s v="811416"/>
    <s v="Manejo de cadena de suministros"/>
    <s v="02986400"/>
    <s v="Área Gestión Humana y Desarrollo Organizacional"/>
    <x v="3"/>
    <s v="Subgerencia Servicios Empresariales"/>
    <s v="02986500 Área Suministro y Soporte Administrativo"/>
    <x v="0"/>
    <s v="Servicios Profesionales/ Corporativos - Servicios y recursos de TI"/>
    <s v="CHEC | Proceso | GR | Macroproceso gestión de relaciones con grupos de interés"/>
    <s v="null"/>
    <s v=" "/>
    <s v=" "/>
    <n v="23168573"/>
    <n v="1"/>
    <s v="CW241522"/>
    <s v=""/>
    <s v=""/>
    <s v="CW241522"/>
    <x v="2"/>
    <x v="50"/>
    <d v="2026-01-14T00:00:00"/>
    <n v="-45671"/>
    <s v="Enero - Abril"/>
    <s v="13/12/2022"/>
    <e v="#N/A"/>
    <e v="#N/A"/>
    <e v="#N/A"/>
    <e v="#N/A"/>
    <e v="#N/A"/>
    <s v="GLORIA YOLANDA LOPEZ HERRERA"/>
    <s v="CW241522"/>
    <n v="23168573"/>
    <d v="2022-12-07T00:00:00"/>
    <n v="2022"/>
    <n v="7"/>
    <s v="ANA MARIA TIMANA URBANO"/>
    <s v="02986400"/>
    <n v="2022"/>
    <s v="CRW170772"/>
    <s v="CRW170772"/>
    <s v=""/>
    <n v="12"/>
    <s v="si"/>
    <d v="2022-11-09T00:00:00"/>
    <e v="#REF!"/>
    <m/>
    <e v="#N/A"/>
    <e v="#REF!"/>
    <s v="811416"/>
    <x v="2"/>
    <s v="Área Gestión Humana y Desarrollo Organizacional"/>
    <n v="11"/>
    <n v="2022"/>
    <s v="Noviembre"/>
    <s v="Prest"/>
    <d v="2022-10-29T00:00:00"/>
    <n v="10"/>
    <s v="Octubre"/>
  </r>
  <r>
    <s v="CHEC"/>
    <x v="394"/>
    <s v=" "/>
    <s v="24/2/2022"/>
    <x v="0"/>
    <s v="CW148923"/>
    <s v="null"/>
    <s v="Nit"/>
    <s v="900013412"/>
    <s v="Persona Jurídica"/>
    <s v="ALGORITMO SOFTWARE S.A."/>
    <s v="Nit"/>
    <s v="900013412"/>
    <s v="Persona Jurídica"/>
    <s v="ALGORITMO SOFTWARE S.A."/>
    <x v="366"/>
    <s v="Los servicios generales requeridos para lograr el objeto del contrato son                _x000a_ - Servicios de desarrollo mediante el esquema de desarrollo a la medida, a través de proyectos ya sea por nuevas implementaciones o actualizaciones de las existentes.                        _x000a_ - Servicios de soporte de aplicaciones                        _x000a_ - Servicios de atención de incidentes                        _x000a_ - Servicios o actividades en horario fuera del definido para su ejecución.                        _x000a_ - Servicios especializados relacionados con aplicaciones y paquetes de software de TI.                        _x000a_ - Servicios de Empalme - Transición."/>
    <s v="MAURICIO BEJARANO AGUDELO"/>
    <s v="mauricio.bejarano@chec.com.co"/>
    <x v="3"/>
    <x v="2"/>
    <x v="0"/>
    <x v="254"/>
    <s v="811416"/>
    <s v="Manejo de cadena de suministros"/>
    <s v="02986400"/>
    <s v="Área Gestión Humana y Desarrollo Organizacional"/>
    <x v="3"/>
    <s v="Subgerencia Servicios Empresariales"/>
    <s v="02986500 Área Suministro y Soporte Administrativo"/>
    <x v="0"/>
    <s v="Servicios Profesionales/ Corporativos - Servicios y recursos de TI"/>
    <s v="CHEC | Proceso | GR | Macroproceso gestión de relaciones con grupos de interés"/>
    <s v="null"/>
    <s v=" "/>
    <s v=" "/>
    <n v="864008378"/>
    <n v="1"/>
    <s v="CW212586"/>
    <s v=""/>
    <s v=""/>
    <s v="CW212586"/>
    <x v="2"/>
    <x v="50"/>
    <d v="2026-01-14T00:00:00"/>
    <n v="-45671"/>
    <s v="Enero - Abril"/>
    <s v="28/9/2022"/>
    <e v="#N/A"/>
    <e v="#N/A"/>
    <e v="#N/A"/>
    <e v="#N/A"/>
    <e v="#N/A"/>
    <s v="GLORIA YOLANDA LOPEZ HERRERA"/>
    <s v="CW212586"/>
    <n v="864008378"/>
    <d v="2022-09-19T00:00:00"/>
    <n v="2022"/>
    <n v="7"/>
    <s v="GERMAN AUGUSTO OSORIO OSPINA"/>
    <s v="02986400"/>
    <n v="2022"/>
    <s v="CRW170778"/>
    <s v="CRW170778"/>
    <s v=""/>
    <n v="9"/>
    <s v="si"/>
    <d v="2022-08-25T00:00:00"/>
    <e v="#N/A"/>
    <m/>
    <e v="#N/A"/>
    <e v="#REF!"/>
    <s v="811416"/>
    <x v="2"/>
    <s v="Área Gestión Humana y Desarrollo Organizacional"/>
    <n v="8"/>
    <n v="2022"/>
    <s v="Agosto"/>
    <s v="Activ"/>
    <d v="2022-08-14T00:00:00"/>
    <n v="8"/>
    <s v="Agosto"/>
  </r>
  <r>
    <s v="CHEC"/>
    <x v="395"/>
    <s v=" "/>
    <s v="24/2/2022"/>
    <x v="1"/>
    <s v="CW165873"/>
    <s v="null"/>
    <s v=" "/>
    <s v=" "/>
    <s v=" "/>
    <s v=" "/>
    <s v=" "/>
    <s v=" "/>
    <s v=" "/>
    <s v=" "/>
    <x v="367"/>
    <s v="Prestación de los servicios de licenciamiento, implementación, soporte, actualización y mantenimiento del sistema de valoración de instrumentos financieros"/>
    <s v="MARIA ALEJANDRA RIVILLAS CARDOZO"/>
    <s v="maria.rivillas@chec.com.co"/>
    <x v="3"/>
    <x v="1"/>
    <x v="3"/>
    <x v="255"/>
    <s v="811416"/>
    <s v="Manejo de cadena de suministros"/>
    <s v="02986400"/>
    <s v="Área Gestión Humana y Desarrollo Organizacional"/>
    <x v="3"/>
    <s v="Subgerencia Servicios Empresariales"/>
    <s v="02986500 Área Suministro y Soporte Administrativo"/>
    <x v="0"/>
    <s v="Servicios Profesionales/ Corporativos - Servicios y recursos de TI"/>
    <s v="CHEC | Proceso | TI | Macroproceso tecnología de información"/>
    <s v="null"/>
    <s v=" "/>
    <s v=" "/>
    <n v="19056000"/>
    <n v="1"/>
    <s v=""/>
    <s v="WS1095793134"/>
    <s v="CW190068"/>
    <s v="CW190068"/>
    <x v="2"/>
    <x v="50"/>
    <d v="2026-01-14T00:00:00"/>
    <n v="-45306"/>
    <s v="Enero - Abril"/>
    <s v="23/9/2022"/>
    <e v="#N/A"/>
    <e v="#N/A"/>
    <e v="#N/A"/>
    <e v="#N/A"/>
    <e v="#N/A"/>
    <s v="JAIRO IVAN ROJAS OLAYA"/>
    <s v="CW190068"/>
    <n v="19056000"/>
    <d v="2022-08-30T00:00:00"/>
    <n v="2022"/>
    <n v="7"/>
    <s v="MARIA ALEJANDRA RIVILLAS CARDOZO"/>
    <s v="02986400"/>
    <n v="2022"/>
    <s v="CRW170764"/>
    <e v="#REF!"/>
    <s v="Finalizado"/>
    <n v="9"/>
    <s v="si"/>
    <d v="2022-09-02T00:00:00"/>
    <e v="#N/A"/>
    <m/>
    <s v="Finalizado"/>
    <e v="#REF!"/>
    <s v="811416"/>
    <x v="2"/>
    <s v="Área Gestión Humana y Desarrollo Organizacional"/>
    <n v="9"/>
    <n v="2022"/>
    <s v="Septiembre"/>
    <s v="Prest"/>
    <d v="2022-07-16T00:00:00"/>
    <n v="7"/>
    <s v="Julio"/>
  </r>
  <r>
    <s v="CHEC"/>
    <x v="396"/>
    <s v=" "/>
    <s v="24/2/2022"/>
    <x v="1"/>
    <s v="null"/>
    <s v="null"/>
    <s v=" "/>
    <s v=" "/>
    <s v=" "/>
    <s v=" "/>
    <s v=" "/>
    <s v=" "/>
    <s v=" "/>
    <s v=" "/>
    <x v="368"/>
    <s v="Adquisicion de Relojes sincronizado por satelite con salida IRIG-B"/>
    <s v="LEON CARLOS MORENO DUQUE"/>
    <s v="leon.moreno@chec.com.co"/>
    <x v="0"/>
    <x v="2"/>
    <x v="17"/>
    <x v="249"/>
    <s v="811416"/>
    <s v="Manejo de cadena de suministros"/>
    <s v="02337100"/>
    <s v="Área Operación y Calidad"/>
    <x v="8"/>
    <s v="Subgerencia Transmisión y Distribución"/>
    <s v="02986500 Área Suministro y Soporte Administrativo"/>
    <x v="4"/>
    <s v="Equipos Ingeniería - Equipos de protección y maniobra de subestaciones y redes de distribución"/>
    <s v="CHEC | Proyecto | PT-DI-07-08-001 | Reposición relés"/>
    <s v="null"/>
    <s v=" "/>
    <s v=" "/>
    <n v="176887825"/>
    <n v="1"/>
    <s v=""/>
    <s v="WS1116856152"/>
    <s v="CW245661"/>
    <s v="CW245661"/>
    <x v="2"/>
    <x v="100"/>
    <d v="2026-01-14T00:00:00"/>
    <n v="-45946"/>
    <s v="Enero - Abril"/>
    <s v="30/4/2022"/>
    <e v="#N/A"/>
    <e v="#N/A"/>
    <e v="#N/A"/>
    <e v="#N/A"/>
    <e v="#N/A"/>
    <s v="ALVARO LEONARDO CARDONA MEZA"/>
    <s v="CW245661"/>
    <n v="238749547"/>
    <d v="2022-12-21T00:00:00"/>
    <n v="2022"/>
    <n v="7"/>
    <s v="LEON CARLOS MORENO DUQUE"/>
    <s v="02337100"/>
    <n v="2022"/>
    <s v="CRW170746"/>
    <e v="#REF!"/>
    <s v="Finalizado"/>
    <n v="4"/>
    <s v="si"/>
    <d v="2022-04-09T00:00:00"/>
    <e v="#N/A"/>
    <m/>
    <s v="Finalizado"/>
    <e v="#REF!"/>
    <s v="811416"/>
    <x v="2"/>
    <s v="Área Operación y Calidad"/>
    <n v="4"/>
    <n v="2022"/>
    <s v="Abril"/>
    <s v="Compr"/>
    <d v="2022-02-20T00:00:00"/>
    <n v="2"/>
    <s v="Febrero"/>
  </r>
  <r>
    <s v="CHEC"/>
    <x v="397"/>
    <s v=" "/>
    <s v="24/2/2022"/>
    <x v="1"/>
    <s v="CW150333"/>
    <s v="null"/>
    <s v=" "/>
    <s v=" "/>
    <s v=" "/>
    <s v=" "/>
    <s v=" "/>
    <s v=" "/>
    <s v=" "/>
    <s v=" "/>
    <x v="369"/>
    <s v="Los servicios que el contratista debe prestar son:_x000a_ _x000a_*Servicios de desarrollo ·        _x000a_*Servicios de soporte _x000a_*      Servicios de atención de incidentes _x000a_*      Servicios o actividades en horario fuera del definido para su ejecución_x000a_*      Prestación de Servicios especializados relacionados con aplicaciones y paquetes de software ·_x000a_*      Servicio de Empalme-Transición"/>
    <s v="GERMAN AUGUSTO OSORIO OSPINA"/>
    <s v="german.augusto.osorio@chec.com.co"/>
    <x v="0"/>
    <x v="2"/>
    <x v="0"/>
    <x v="200"/>
    <s v="811416"/>
    <s v="Manejo de cadena de suministros"/>
    <s v="02986400"/>
    <s v="Área Gestión Humana y Desarrollo Organizacional"/>
    <x v="3"/>
    <s v="Subgerencia Servicios Empresariales"/>
    <s v="02986500 Área Suministro y Soporte Administrativo"/>
    <x v="0"/>
    <s v="Servicios Profesionales/ Corporativos - Servicios y recursos de TI"/>
    <s v="CHEC | Proceso | GR | Macroproceso gestión de relaciones con grupos de interés"/>
    <s v="null"/>
    <s v=" "/>
    <s v=" "/>
    <n v="543756032"/>
    <n v="1"/>
    <s v=""/>
    <s v="WS1175320085"/>
    <s v=""/>
    <s v=""/>
    <x v="0"/>
    <x v="50"/>
    <d v="2026-01-14T00:00:00"/>
    <n v="-45671"/>
    <s v="Enero - Abril"/>
    <s v="11/10/2022"/>
    <e v="#N/A"/>
    <e v="#N/A"/>
    <e v="#N/A"/>
    <e v="#N/A"/>
    <e v="#N/A"/>
    <s v="GLORIA YOLANDA LOPEZ HERRERA"/>
    <s v=""/>
    <s v=""/>
    <s v=""/>
    <s v=""/>
    <s v=""/>
    <s v="GERMAN AUGUSTO OSORIO OSPINA"/>
    <s v="02986400"/>
    <n v="2022"/>
    <s v="CRW170776"/>
    <e v="#REF!"/>
    <s v="Cancelado"/>
    <n v="10"/>
    <s v="si"/>
    <d v="2022-09-20T00:00:00"/>
    <e v="#N/A"/>
    <m/>
    <s v="Cancelado"/>
    <e v="#REF!"/>
    <s v="811416"/>
    <x v="2"/>
    <s v="Área Gestión Humana y Desarrollo Organizacional"/>
    <n v="9"/>
    <n v="2022"/>
    <s v="Septiembre"/>
    <s v="Activ"/>
    <d v="2022-08-03T00:00:00"/>
    <n v="8"/>
    <s v="Agosto"/>
  </r>
  <r>
    <s v="CHEC"/>
    <x v="398"/>
    <s v=" "/>
    <s v="24/2/2022"/>
    <x v="1"/>
    <s v="CW160179"/>
    <s v="null"/>
    <s v=" "/>
    <s v=" "/>
    <s v=" "/>
    <s v=" "/>
    <s v=" "/>
    <s v=" "/>
    <s v=" "/>
    <s v=" "/>
    <x v="91"/>
    <s v="PRESTACIÓN DE SERVICIOS BÁSICOS Y ESPECIALIZADOS PARA LA GESTIÓN DE LOS PROCESOS RELACIONADOS CON EL CICLO DE VIDA PARA EL DESARROLLO Y SOPORTE DE SERVICIOS DE APLICACIONES Y PAQUETES DE SOFTWARE DE TI"/>
    <s v="MARIA ALEJANDRA RIVILLAS CARDOZO"/>
    <s v="maria.rivillas@chec.com.co"/>
    <x v="3"/>
    <x v="1"/>
    <x v="0"/>
    <x v="256"/>
    <s v="811416"/>
    <s v="Manejo de cadena de suministros"/>
    <s v="02986400"/>
    <s v="Área Gestión Humana y Desarrollo Organizacional"/>
    <x v="3"/>
    <s v="Subgerencia Servicios Empresariales"/>
    <s v="02986500 Área Suministro y Soporte Administrativo"/>
    <x v="0"/>
    <s v="Servicios Profesionales/ Corporativos - Servicios y recursos de TI"/>
    <s v="CHEC | Proceso | GR | Macroproceso gestión de relaciones con grupos de interés"/>
    <s v="null"/>
    <s v=" "/>
    <s v=" "/>
    <n v="125709836"/>
    <n v="1"/>
    <s v=""/>
    <s v="WS1207120901"/>
    <s v="CW240626"/>
    <s v="CW240626"/>
    <x v="2"/>
    <x v="50"/>
    <d v="2026-01-14T00:00:00"/>
    <n v="-45671"/>
    <s v="Enero - Abril"/>
    <s v="2/1/2023"/>
    <e v="#N/A"/>
    <e v="#N/A"/>
    <e v="#N/A"/>
    <e v="#N/A"/>
    <e v="#N/A"/>
    <s v="DIEGO FERNANDO VARGAS GIRALDO"/>
    <s v="CW240626"/>
    <n v="125709452.2"/>
    <d v="2022-11-28T00:00:00"/>
    <n v="2022"/>
    <n v="7"/>
    <s v="MARIA ALEJANDRA RIVILLAS CARDOZO"/>
    <s v="02986400"/>
    <n v="2023"/>
    <s v="CRW170780"/>
    <e v="#REF!"/>
    <s v="Activo"/>
    <n v="1"/>
    <s v="si"/>
    <d v="2022-12-12T00:00:00"/>
    <e v="#N/A"/>
    <m/>
    <s v="Activo"/>
    <e v="#REF!"/>
    <s v="811416"/>
    <x v="5"/>
    <s v="Área Gestión Humana y Desarrollo Organizacional"/>
    <n v="12"/>
    <n v="2022"/>
    <s v="Diciembre"/>
    <s v="PREST"/>
    <d v="2022-10-25T00:00:00"/>
    <n v="10"/>
    <s v="Octubre"/>
  </r>
  <r>
    <s v="CHEC"/>
    <x v="399"/>
    <s v=" "/>
    <s v="24/2/2022"/>
    <x v="0"/>
    <s v="CW148893"/>
    <s v="null"/>
    <s v=" "/>
    <s v=" "/>
    <s v=" "/>
    <s v=" "/>
    <s v=" "/>
    <s v=" "/>
    <s v=" "/>
    <s v=" "/>
    <x v="93"/>
    <s v="Los servicios generales requeridos para lograr el objeto del contrato son                _x000a_ - Servicios de desarrollo mediante el esquema de desarrollo a la medida, a través de proyectos ya sea por nuevas implementaciones o actualizaciones de las existentes.                        _x000a_ - Servicios de soporte de aplicaciones                        _x000a_ - Servicios de atención de incidentes                        _x000a_ - Servicios o actividades en horario fuera del definido para su ejecución.                        _x000a_ - Servicios especializados relacionados con aplicaciones y paquetes de software de TI.                        _x000a_ - Servicios de Empalme - Transición."/>
    <s v="MAURICIO BEJARANO AGUDELO"/>
    <s v="mauricio.bejarano@chec.com.co"/>
    <x v="3"/>
    <x v="2"/>
    <x v="0"/>
    <x v="254"/>
    <s v="811416"/>
    <s v="Manejo de cadena de suministros"/>
    <s v="02986400"/>
    <s v="Área Gestión Humana y Desarrollo Organizacional"/>
    <x v="3"/>
    <s v="Subgerencia Servicios Empresariales"/>
    <s v="02986500 Área Suministro y Soporte Administrativo"/>
    <x v="0"/>
    <s v="Servicios Profesionales/ Corporativos - Servicios y recursos de TI"/>
    <s v="CHEC | Proceso | GR | Macroproceso gestión de relaciones con grupos de interés"/>
    <s v="null"/>
    <s v=" "/>
    <s v=" "/>
    <n v="656759056"/>
    <n v="1"/>
    <s v="CW212582"/>
    <s v=""/>
    <s v=""/>
    <s v="CW212582"/>
    <x v="2"/>
    <x v="50"/>
    <d v="2026-01-14T00:00:00"/>
    <n v="-45671"/>
    <s v="Enero - Abril"/>
    <s v="28/9/2022"/>
    <e v="#N/A"/>
    <e v="#N/A"/>
    <e v="#N/A"/>
    <e v="#N/A"/>
    <e v="#N/A"/>
    <s v="GLORIA YOLANDA LOPEZ HERRERA"/>
    <s v="CW212582"/>
    <n v="656759056"/>
    <d v="2022-09-19T00:00:00"/>
    <n v="2022"/>
    <n v="7"/>
    <s v="GERMAN AUGUSTO OSORIO OSPINA"/>
    <s v="02986400"/>
    <n v="2022"/>
    <s v="CRW170774"/>
    <s v="CRW170774"/>
    <s v=""/>
    <n v="9"/>
    <s v="si"/>
    <d v="2022-08-25T00:00:00"/>
    <e v="#N/A"/>
    <m/>
    <e v="#N/A"/>
    <e v="#REF!"/>
    <s v="811416"/>
    <x v="2"/>
    <s v="Área Gestión Humana y Desarrollo Organizacional"/>
    <n v="8"/>
    <n v="2022"/>
    <s v="Agosto"/>
    <s v="Activ"/>
    <d v="2022-08-14T00:00:00"/>
    <n v="8"/>
    <s v="Agosto"/>
  </r>
  <r>
    <s v="CHEC"/>
    <x v="400"/>
    <s v=" "/>
    <s v="24/2/2022"/>
    <x v="0"/>
    <s v="CW165873"/>
    <s v="null"/>
    <s v=" "/>
    <s v=" "/>
    <s v=" "/>
    <s v=" "/>
    <s v=" "/>
    <s v=" "/>
    <s v=" "/>
    <s v=" "/>
    <x v="370"/>
    <s v="a.       Arrendamiento mensual de la SUITE COMERCIAL SAC © ACTSIS_x000a_ b.       Servicio de soporte a incidentes, mantenimiento evolutivo y correctivo (SAM) que debe cubrir actualizaciones por cambios regulatorios; cambios tecnológicos y nuevas versiones de la Suite Comercial SAC._x000a_C.     Prestación de servicios especializados de desarrollos para atención de requerimientos del SAC"/>
    <s v="MAURICIO BEJARANO AGUDELO"/>
    <s v="mauricio.bejarano@chec.com.co"/>
    <x v="3"/>
    <x v="2"/>
    <x v="0"/>
    <x v="159"/>
    <s v="811416"/>
    <s v="Manejo de cadena de suministros"/>
    <s v="02986400"/>
    <s v="Área Gestión Humana y Desarrollo Organizacional"/>
    <x v="3"/>
    <s v="Subgerencia Servicios Empresariales"/>
    <s v="02986500 Área Suministro y Soporte Administrativo"/>
    <x v="0"/>
    <s v="Servicios Profesionales/ Corporativos - Servicios y recursos de TI"/>
    <s v="CHEC | Proceso | TI | Macroproceso tecnología de información"/>
    <s v="null"/>
    <s v=" "/>
    <s v=" "/>
    <n v="1359807119"/>
    <n v="1"/>
    <s v="CW246909"/>
    <s v=""/>
    <s v=""/>
    <s v="CW246909"/>
    <x v="2"/>
    <x v="50"/>
    <d v="2026-01-14T00:00:00"/>
    <n v="-45671"/>
    <s v="Enero - Abril"/>
    <s v="15/1/2023"/>
    <e v="#N/A"/>
    <e v="#N/A"/>
    <e v="#N/A"/>
    <e v="#N/A"/>
    <e v="#N/A"/>
    <s v="GLORIA YOLANDA LOPEZ HERRERA"/>
    <s v="CW246909"/>
    <n v="1359807119"/>
    <d v="2023-01-11T00:00:00"/>
    <n v="2023"/>
    <n v="7"/>
    <s v="LEON CARLOS MORENO DUQUE"/>
    <s v="02986400"/>
    <n v="2023"/>
    <s v="CRW170762"/>
    <s v="CRW170762"/>
    <s v=""/>
    <n v="1"/>
    <s v="si"/>
    <d v="2022-12-12T00:00:00"/>
    <e v="#N/A"/>
    <m/>
    <e v="#N/A"/>
    <e v="#REF!"/>
    <s v="811416"/>
    <x v="5"/>
    <s v="Área Gestión Humana y Desarrollo Organizacional"/>
    <n v="12"/>
    <n v="2022"/>
    <s v="Diciembre"/>
    <s v="Arren"/>
    <d v="2022-12-01T00:00:00"/>
    <n v="12"/>
    <s v="Diciembre"/>
  </r>
  <r>
    <s v="CHEC"/>
    <x v="401"/>
    <s v=" "/>
    <s v="24/2/2022"/>
    <x v="1"/>
    <s v="CW165873"/>
    <s v="null"/>
    <s v=" "/>
    <s v=" "/>
    <s v=" "/>
    <s v=" "/>
    <s v=" "/>
    <s v=" "/>
    <s v=" "/>
    <s v=" "/>
    <x v="371"/>
    <s v="Prestación del servicio de Soporte, Actualización Y Mantenimiento de la plataforma tecnológica SGI y de los módulos que lo componen, los cuales son:_x000a_ · Modulo Sistema de Gestión Integral_x000a_ · Modulo Sistema de gestión de transporte de personal_x000a_ · Modulo Sistema de gestión de seguridad y salud en el trabajo_x000a_ · Módulo de vales de taxi_x000a_ · Módulo de kilometraje_x000a_ · Módulo Consolidación Hojas Vida Herramientas, Equipos y EPPs CHEC – SGI_x000a_ · Módulo Gestión Trabajo Alturas (Control Niveles Capacitaciones) Documentación, Control y Administración del software TAR (Tareas Alto Riesgo) – SGI_x000a_ · Módulo Portal Vinculación Clientes de Energía Resolución CREG 075 y Portal Web para resolución CREG 174 de 2021_x000a_ · Nuevos desarrollos."/>
    <s v="LEON CARLOS MORENO DUQUE"/>
    <s v="leon.moreno@chec.com.co"/>
    <x v="3"/>
    <x v="2"/>
    <x v="3"/>
    <x v="146"/>
    <s v="811416"/>
    <s v="Manejo de cadena de suministros"/>
    <s v="02986400"/>
    <s v="Área Gestión Humana y Desarrollo Organizacional"/>
    <x v="3"/>
    <s v="Subgerencia Servicios Empresariales"/>
    <s v="02986500 Área Suministro y Soporte Administrativo"/>
    <x v="0"/>
    <s v="Servicios Profesionales/ Corporativos - Servicios y recursos de TI"/>
    <s v="CHEC | Proceso | GR | Macroproceso gestión de relaciones con grupos de interés"/>
    <s v="null"/>
    <s v=" "/>
    <s v=" "/>
    <n v="705219887"/>
    <n v="1"/>
    <s v=""/>
    <s v="WS1201058109"/>
    <s v="CW240213"/>
    <s v="CW240213"/>
    <x v="2"/>
    <x v="50"/>
    <d v="2026-01-14T00:00:00"/>
    <n v="-45306"/>
    <s v="Enero - Abril"/>
    <s v="1/12/2022"/>
    <e v="#N/A"/>
    <e v="#N/A"/>
    <e v="#N/A"/>
    <e v="#N/A"/>
    <e v="#N/A"/>
    <s v="JUAN MANUEL VALENCIA GIRALDO"/>
    <s v="CW240213"/>
    <n v="705219088"/>
    <d v="2022-11-28T00:00:00"/>
    <n v="2022"/>
    <n v="7"/>
    <s v="LEON CARLOS MORENO DUQUE"/>
    <s v="02986400"/>
    <n v="2022"/>
    <s v="CRW170770"/>
    <e v="#REF!"/>
    <s v="Finalizado"/>
    <n v="12"/>
    <s v="si"/>
    <d v="2022-11-10T00:00:00"/>
    <e v="#N/A"/>
    <m/>
    <s v="Finalizado"/>
    <e v="#REF!"/>
    <s v="811416"/>
    <x v="2"/>
    <s v="Área Gestión Humana y Desarrollo Organizacional"/>
    <n v="11"/>
    <n v="2022"/>
    <s v="Noviembre"/>
    <s v="Prest"/>
    <d v="2022-09-23T00:00:00"/>
    <n v="9"/>
    <s v="Septiembre"/>
  </r>
  <r>
    <s v="CHEC"/>
    <x v="402"/>
    <s v=" "/>
    <s v="24/2/2022"/>
    <x v="1"/>
    <s v="null"/>
    <s v="null"/>
    <s v=" "/>
    <s v=" "/>
    <s v=" "/>
    <s v=" "/>
    <s v=" "/>
    <s v=" "/>
    <s v=" "/>
    <s v=" "/>
    <x v="372"/>
    <s v="Adquisicion de suiches PRP/HSR 20 puertos 100BASE-FX y 4 puertos 1000BASE-T y servicio de capacitación"/>
    <s v="JUAN DAVID HINCAPIE ACOSTA"/>
    <s v="juan.hincapie@chec.com.co"/>
    <x v="0"/>
    <x v="2"/>
    <x v="17"/>
    <x v="257"/>
    <s v="811416"/>
    <s v="Manejo de cadena de suministros"/>
    <s v="02337100"/>
    <s v="Área Operación y Calidad"/>
    <x v="8"/>
    <s v="Subgerencia Transmisión y Distribución"/>
    <s v="02986500 Área Suministro y Soporte Administrativo"/>
    <x v="4"/>
    <s v="Equipos Ingeniería - Equipos de protección y maniobra de subestaciones y redes de distribución"/>
    <s v="CHEC | Proyecto | PT-DI-07-08-001 | Reposición relés"/>
    <s v="null"/>
    <s v=" "/>
    <s v=" "/>
    <n v="400772096"/>
    <n v="1"/>
    <s v=""/>
    <s v="WS1029439666"/>
    <s v=""/>
    <s v=""/>
    <x v="0"/>
    <x v="100"/>
    <d v="2026-01-14T00:00:00"/>
    <n v="-45946"/>
    <s v="Enero - Abril"/>
    <s v="25/4/2022"/>
    <e v="#N/A"/>
    <e v="#N/A"/>
    <e v="#N/A"/>
    <e v="#N/A"/>
    <e v="#N/A"/>
    <s v="ALVARO LEONARDO CARDONA MEZA"/>
    <s v=""/>
    <s v=""/>
    <s v=""/>
    <s v=""/>
    <s v=""/>
    <s v="YEISON EDUARDO MORANTES ACERO"/>
    <s v="02337100"/>
    <n v="2022"/>
    <s v="CRW170748"/>
    <e v="#REF!"/>
    <s v="Finalizado"/>
    <n v="4"/>
    <s v="si"/>
    <d v="2022-04-04T00:00:00"/>
    <e v="#N/A"/>
    <m/>
    <s v="Finalizado"/>
    <e v="#REF!"/>
    <s v="811416"/>
    <x v="2"/>
    <s v="Área Operación y Calidad"/>
    <n v="4"/>
    <n v="2022"/>
    <s v="Abril"/>
    <s v="Compr"/>
    <d v="2022-02-15T00:00:00"/>
    <n v="2"/>
    <s v="Febrero"/>
  </r>
  <r>
    <s v="CHEC"/>
    <x v="403"/>
    <s v=" "/>
    <s v="24/2/2022"/>
    <x v="0"/>
    <s v="CW113495"/>
    <s v="null"/>
    <s v=" "/>
    <s v=" "/>
    <s v=" "/>
    <s v=" "/>
    <s v=" "/>
    <s v=" "/>
    <s v=" "/>
    <s v=" "/>
    <x v="373"/>
    <s v="Suministro de soluciones de cifrado ofuscación o enmascaramiento en las bases de datos de CHEC"/>
    <s v="MAURICIO BEJARANO AGUDELO"/>
    <s v="mauricio.bejarano@chec.com.co"/>
    <x v="3"/>
    <x v="2"/>
    <x v="0"/>
    <x v="258"/>
    <s v="811416"/>
    <s v="Manejo de cadena de suministros"/>
    <s v="02986400"/>
    <s v="Área Gestión Humana y Desarrollo Organizacional"/>
    <x v="3"/>
    <s v="Subgerencia Servicios Empresariales"/>
    <s v="02986500 Área Suministro y Soporte Administrativo"/>
    <x v="0"/>
    <s v="Servicios Profesionales/ Corporativos - Servicios y recursos de TI"/>
    <s v="CHEC | Proceso | TI | Macroproceso tecnología de información"/>
    <s v="null"/>
    <s v=" "/>
    <s v=" "/>
    <n v="180805766"/>
    <n v="1"/>
    <s v="CW239015"/>
    <s v=""/>
    <s v=""/>
    <s v="CW239015"/>
    <x v="2"/>
    <x v="50"/>
    <d v="2026-01-14T00:00:00"/>
    <n v="-45671"/>
    <s v="Enero - Abril"/>
    <s v="3/12/2022"/>
    <e v="#N/A"/>
    <e v="#N/A"/>
    <e v="#N/A"/>
    <e v="#N/A"/>
    <e v="#N/A"/>
    <s v="GLORIA YOLANDA LOPEZ HERRERA"/>
    <s v="CW239015"/>
    <n v="180805766"/>
    <d v="2022-11-23T00:00:00"/>
    <n v="2022"/>
    <n v="7"/>
    <s v="LEON CARLOS MORENO DUQUE"/>
    <s v="02986400"/>
    <n v="2022"/>
    <s v="CRW170756"/>
    <s v="CRW170756"/>
    <s v=""/>
    <n v="12"/>
    <s v="si"/>
    <d v="2022-10-30T00:00:00"/>
    <e v="#N/A"/>
    <m/>
    <e v="#N/A"/>
    <e v="#REF!"/>
    <s v="811416"/>
    <x v="2"/>
    <s v="Área Gestión Humana y Desarrollo Organizacional"/>
    <n v="10"/>
    <n v="2022"/>
    <s v="Octubre"/>
    <s v="Renov"/>
    <d v="2022-10-19T00:00:00"/>
    <n v="10"/>
    <s v="Octubre"/>
  </r>
  <r>
    <s v="CHEC"/>
    <x v="404"/>
    <s v=" "/>
    <s v="19/10/2022"/>
    <x v="1"/>
    <s v="null"/>
    <s v="null"/>
    <s v=" "/>
    <s v=" "/>
    <s v=" "/>
    <s v=" "/>
    <s v=" "/>
    <s v=" "/>
    <s v=" "/>
    <s v=" "/>
    <x v="205"/>
    <s v="El contratista deberá realizar todas las actividades con idoneidad, relacionadas con la logística adecuada para el transporte y manipulación de combustibles incluyendo contratación del personal con todas sus obligaciones de ley._x000a_ CHEC requiere el suministro de combustibles para las operaciones de recuperación y dragado de los embalses Cameguadua y San Francisco, ambos localizados en el municipio de Chinchiná. El combustible líquido deberá ser transportado en vehículos con carrocería tipo tanque, dando estricto cumplimiento a lo contenido en el Decreto 4299 de 25 Noviembre de 2005, o el que le modifique o sustituya, y bombeado a los depósitos que se tienen en ambos embalses para tal fin (tanques cilíndricos horizontales)"/>
    <s v="ANA MARIA TIMANA URBANO"/>
    <s v="ana.timana@chec.com.co"/>
    <x v="3"/>
    <x v="2"/>
    <x v="0"/>
    <x v="259"/>
    <s v="15101505"/>
    <s v="Combustible diesel"/>
    <s v="02986500"/>
    <s v="Área Suministro y Soporte Administrativo"/>
    <x v="0"/>
    <s v="Subgerencia Servicios Empresariales"/>
    <s v="02986500 Área Suministro y Soporte Administrativo"/>
    <x v="2"/>
    <s v="Soporte a la Operación - Transportes y Talleres"/>
    <s v="CHEC | Proceso | SC | Macroproceso prestación de servicios administrativos"/>
    <s v="null"/>
    <s v=" "/>
    <s v=" "/>
    <n v="330000000"/>
    <n v="1"/>
    <s v=""/>
    <s v="WS1239869821"/>
    <s v="CW247280"/>
    <s v="CW247280"/>
    <x v="2"/>
    <x v="14"/>
    <d v="2026-01-14T00:00:00"/>
    <n v="-45671"/>
    <s v="Enero - Abril"/>
    <s v="26/10/2022"/>
    <e v="#N/A"/>
    <e v="#N/A"/>
    <e v="#N/A"/>
    <e v="#N/A"/>
    <e v="#N/A"/>
    <s v="ALEJANDRO GALLEGO CARDONA"/>
    <s v="CW247280"/>
    <n v="271452900"/>
    <d v="2023-01-06T00:00:00"/>
    <n v="2023"/>
    <n v="7"/>
    <s v="ANA MARIA TIMANA URBANO"/>
    <s v="02986500"/>
    <n v="2022"/>
    <s v="CRW216156"/>
    <e v="#REF!"/>
    <s v="Finalizado"/>
    <n v="10"/>
    <s v="si"/>
    <d v="2022-10-05T00:00:00"/>
    <e v="#N/A"/>
    <m/>
    <s v="Finalizado"/>
    <e v="#REF!"/>
    <s v="15101505"/>
    <x v="2"/>
    <s v="Área Suministro y Soporte Administrativo"/>
    <n v="10"/>
    <n v="2022"/>
    <s v="Octubre"/>
    <s v="Sumin"/>
    <d v="2022-08-18T00:00:00"/>
    <n v="8"/>
    <s v="Agosto"/>
  </r>
  <r>
    <s v="CHEC"/>
    <x v="405"/>
    <s v=" "/>
    <s v="19/10/2022"/>
    <x v="1"/>
    <s v="CW105789"/>
    <s v="null"/>
    <s v=" "/>
    <s v=" "/>
    <s v=" "/>
    <s v=" "/>
    <s v=" "/>
    <s v=" "/>
    <s v=" "/>
    <s v=" "/>
    <x v="374"/>
    <s v="El servicio es requerido para suplir necesidad de atención inicial y desplazamiento a centros de atención de salud a posibles personas lesionadas en cualquiera de centros de trabajo del complejo hidroeléctrico la esmeralda (platas, subestaciones, casinos, enfermería, etc.)."/>
    <s v="OLMA DALIANA RUIZ GARCIA"/>
    <s v="olma.ruiz@chec.com.co"/>
    <x v="3"/>
    <x v="0"/>
    <x v="3"/>
    <x v="260"/>
    <s v="811416"/>
    <s v="Manejo de cadena de suministros"/>
    <s v="02986400"/>
    <s v="Área Gestión Humana y Desarrollo Organizacional"/>
    <x v="3"/>
    <s v="Subgerencia Servicios Empresariales"/>
    <s v="02986500 Área Suministro y Soporte Administrativo"/>
    <x v="0"/>
    <s v="Soporte a la Operación - Transportes y Talleres"/>
    <s v="CHEC | Proceso | GH | Macroproceso gestion humana"/>
    <s v="null"/>
    <s v=" "/>
    <s v=" "/>
    <n v="288646000"/>
    <n v="1"/>
    <s v=""/>
    <s v=""/>
    <s v=""/>
    <s v=""/>
    <x v="0"/>
    <x v="42"/>
    <d v="2026-01-14T00:00:00"/>
    <n v="-45306"/>
    <s v="Enero - Abril"/>
    <s v="27/10/2022"/>
    <e v="#N/A"/>
    <e v="#N/A"/>
    <e v="#N/A"/>
    <e v="#N/A"/>
    <e v="#N/A"/>
    <s v="LUZ ADRIANA BETANCUR YEPES"/>
    <s v=""/>
    <s v=""/>
    <s v=""/>
    <s v=""/>
    <s v=""/>
    <s v="LEON CARLOS MORENO DUQUE"/>
    <s v="02986400"/>
    <n v="2022"/>
    <s v="CRW216250"/>
    <s v="CRW216250"/>
    <s v=""/>
    <n v="10"/>
    <s v="No"/>
    <d v="2022-10-06T00:00:00"/>
    <e v="#N/A"/>
    <m/>
    <e v="#N/A"/>
    <e v="#REF!"/>
    <s v="811416"/>
    <x v="2"/>
    <s v="Área Gestión Humana y Desarrollo Organizacional"/>
    <n v="10"/>
    <n v="2022"/>
    <s v="Octubre"/>
    <s v="PREST"/>
    <d v="2022-08-19T00:00:00"/>
    <n v="8"/>
    <s v="Agosto"/>
  </r>
  <r>
    <s v="CHEC"/>
    <x v="406"/>
    <s v=" "/>
    <s v="31/10/2022"/>
    <x v="0"/>
    <s v="CW140423"/>
    <s v="null"/>
    <s v=" "/>
    <s v=" "/>
    <s v=" "/>
    <s v=" "/>
    <s v=" "/>
    <s v=" "/>
    <s v=" "/>
    <s v=" "/>
    <x v="375"/>
    <s v="Suministro de Dps"/>
    <s v="GERMAN AUGUSTO OSORIO OSPINA"/>
    <s v="german.augusto.osorio@chec.com.co"/>
    <x v="0"/>
    <x v="2"/>
    <x v="63"/>
    <x v="109"/>
    <s v="811416"/>
    <s v="Manejo de cadena de suministros"/>
    <s v="02987300"/>
    <s v="Área Proyectos"/>
    <x v="1"/>
    <s v="Área Proyectos"/>
    <s v="02986500 Área Suministro y Soporte Administrativo"/>
    <x v="2"/>
    <s v="Materiales Estándar - Elementos de protección para sistemas eléctricos"/>
    <s v="CHEC | Proceso | DI | Macroproceso distribución"/>
    <s v="null"/>
    <s v=" "/>
    <s v=" "/>
    <n v="430763237"/>
    <n v="1"/>
    <s v="CW251572"/>
    <s v=""/>
    <s v=""/>
    <s v="CW251572"/>
    <x v="2"/>
    <x v="45"/>
    <d v="2026-01-14T00:00:00"/>
    <n v="-45697"/>
    <s v="Enero - Abril"/>
    <s v="16/2/2023"/>
    <e v="#N/A"/>
    <e v="#N/A"/>
    <e v="#N/A"/>
    <e v="#N/A"/>
    <e v="#N/A"/>
    <s v="LEONARDO MOLINA ARIAS"/>
    <s v="CW251572"/>
    <n v="426314419"/>
    <d v="2023-02-13T00:00:00"/>
    <n v="2023"/>
    <n v="7"/>
    <s v="GERMAN AUGUSTO OSORIO OSPINA"/>
    <s v="02987300"/>
    <n v="2023"/>
    <s v="CRW237637"/>
    <s v="CRW237637"/>
    <s v=""/>
    <n v="2"/>
    <s v="si"/>
    <d v="2023-01-13T00:00:00"/>
    <e v="#N/A"/>
    <m/>
    <e v="#N/A"/>
    <e v="#REF!"/>
    <s v="811416"/>
    <x v="5"/>
    <s v="Área Proyectos"/>
    <n v="1"/>
    <n v="2023"/>
    <s v="Enero"/>
    <s v="Sumin"/>
    <d v="2023-01-02T00:00:00"/>
    <n v="1"/>
    <s v="Enero"/>
  </r>
  <r>
    <s v="CHEC"/>
    <x v="407"/>
    <s v=" "/>
    <s v="31/10/2022"/>
    <x v="5"/>
    <s v="null"/>
    <s v="null"/>
    <s v=" "/>
    <s v=" "/>
    <s v=" "/>
    <s v=" "/>
    <s v=" "/>
    <s v=" "/>
    <s v=" "/>
    <s v=" "/>
    <x v="376"/>
    <s v="AE3 Suministro Cables de Cobre Grupo 5"/>
    <s v="GERMAN AUGUSTO OSORIO OSPINA"/>
    <s v="german.augusto.osorio@chec.com.co"/>
    <x v="4"/>
    <x v="2"/>
    <x v="64"/>
    <x v="261"/>
    <s v="26121520"/>
    <s v="Alambre de cobre-acero"/>
    <s v="02987300"/>
    <s v="Área Proyectos"/>
    <x v="1"/>
    <s v="Área Proyectos"/>
    <s v="02986500 Área Suministro y Soporte Administrativo"/>
    <x v="2"/>
    <s v="Materiales Estándar - Cables y Alambres"/>
    <s v="CHEC | Proceso | DI | Macroproceso distribución"/>
    <s v="null"/>
    <s v=" "/>
    <s v=" "/>
    <n v="540423917"/>
    <n v="1"/>
    <s v=""/>
    <s v="WS1236121311"/>
    <s v="CW254391"/>
    <s v="CW254391"/>
    <x v="2"/>
    <x v="78"/>
    <d v="2026-01-14T00:00:00"/>
    <n v="-45491"/>
    <s v="Enero - Abril"/>
    <s v="15/12/2022"/>
    <e v="#N/A"/>
    <e v="#N/A"/>
    <e v="#N/A"/>
    <e v="#N/A"/>
    <e v="#N/A"/>
    <s v="JOSE NARCES OROZCO GALEANO"/>
    <s v="CW254391"/>
    <n v="219564012"/>
    <d v="2023-03-10T00:00:00"/>
    <n v="2023"/>
    <n v="7"/>
    <s v="GERMAN AUGUSTO OSORIO OSPINA"/>
    <s v="02987300"/>
    <n v="2022"/>
    <s v="CRW237623"/>
    <e v="#REF!"/>
    <s v="Finalizado"/>
    <n v="12"/>
    <s v="si"/>
    <d v="2022-11-24T00:00:00"/>
    <e v="#N/A"/>
    <m/>
    <s v="Finalizado"/>
    <e v="#REF!"/>
    <s v="26121520"/>
    <x v="2"/>
    <s v="Área Proyectos"/>
    <n v="11"/>
    <n v="2022"/>
    <s v="Noviembre"/>
    <s v="AE3 S"/>
    <d v="2022-10-07T00:00:00"/>
    <n v="10"/>
    <s v="Octubre"/>
  </r>
  <r>
    <s v="CHEC"/>
    <x v="408"/>
    <s v=" "/>
    <s v="31/10/2022"/>
    <x v="5"/>
    <s v="null"/>
    <s v="null"/>
    <s v=" "/>
    <s v=" "/>
    <s v=" "/>
    <s v=" "/>
    <s v=" "/>
    <s v=" "/>
    <s v=" "/>
    <s v=" "/>
    <x v="377"/>
    <s v="AE3 Suministro Cables de Cobre Grupo 3"/>
    <s v="GERMAN AUGUSTO OSORIO OSPINA"/>
    <s v="german.augusto.osorio@chec.com.co"/>
    <x v="4"/>
    <x v="2"/>
    <x v="64"/>
    <x v="261"/>
    <s v="26121520"/>
    <s v="Alambre de cobre-acero"/>
    <s v="02987300"/>
    <s v="Área Proyectos"/>
    <x v="1"/>
    <s v="Área Proyectos"/>
    <s v="02986500 Área Suministro y Soporte Administrativo"/>
    <x v="2"/>
    <s v="Materiales Estándar - Cables y Alambres"/>
    <s v="CHEC | Proceso | DI | Macroproceso distribución"/>
    <s v="null"/>
    <s v=" "/>
    <s v=" "/>
    <n v="2697834672"/>
    <n v="1"/>
    <s v=""/>
    <s v="WS1235805346"/>
    <s v="CW251561"/>
    <s v="CW251561"/>
    <x v="2"/>
    <x v="78"/>
    <d v="2026-01-14T00:00:00"/>
    <n v="-45491"/>
    <s v="Enero - Abril"/>
    <s v="15/12/2022"/>
    <e v="#N/A"/>
    <e v="#N/A"/>
    <e v="#N/A"/>
    <e v="#N/A"/>
    <e v="#N/A"/>
    <s v="JOSE NARCES OROZCO GALEANO"/>
    <s v="CW251561"/>
    <n v="1612705760"/>
    <d v="2023-02-17T00:00:00"/>
    <n v="2023"/>
    <n v="7"/>
    <s v="GERMAN AUGUSTO OSORIO OSPINA"/>
    <s v="02987300"/>
    <n v="2022"/>
    <s v="CRW237620"/>
    <e v="#REF!"/>
    <s v="Finalizado"/>
    <n v="12"/>
    <s v="si"/>
    <d v="2022-11-24T00:00:00"/>
    <e v="#N/A"/>
    <m/>
    <s v="Finalizado"/>
    <e v="#REF!"/>
    <s v="26121520"/>
    <x v="2"/>
    <s v="Área Proyectos"/>
    <n v="11"/>
    <n v="2022"/>
    <s v="Noviembre"/>
    <s v="AE3 S"/>
    <d v="2022-10-07T00:00:00"/>
    <n v="10"/>
    <s v="Octubre"/>
  </r>
  <r>
    <s v="CHEC"/>
    <x v="409"/>
    <s v=" "/>
    <s v="31/10/2022"/>
    <x v="0"/>
    <s v="CW134056"/>
    <s v="null"/>
    <s v=" "/>
    <s v=" "/>
    <s v=" "/>
    <s v=" "/>
    <s v=" "/>
    <s v=" "/>
    <s v=" "/>
    <s v=" "/>
    <x v="378"/>
    <s v="Suministro de Fusibles"/>
    <s v="OLMA DALIANA RUIZ GARCIA"/>
    <s v="olma.ruiz@chec.com.co"/>
    <x v="0"/>
    <x v="0"/>
    <x v="65"/>
    <x v="252"/>
    <s v="811416"/>
    <s v="Manejo de cadena de suministros"/>
    <s v="02987300"/>
    <s v="Área Proyectos"/>
    <x v="1"/>
    <s v="Área Proyectos"/>
    <s v="02986500 Área Suministro y Soporte Administrativo"/>
    <x v="2"/>
    <s v="Materiales Estándar - Repuestos Materiales Estándar"/>
    <s v="CHEC | Proceso | DI | Macroproceso distribución"/>
    <s v="null"/>
    <s v=" "/>
    <s v=" "/>
    <n v="311000000"/>
    <n v="1"/>
    <s v=""/>
    <s v=""/>
    <s v=""/>
    <s v=""/>
    <x v="0"/>
    <x v="45"/>
    <d v="2026-01-14T00:00:00"/>
    <n v="-45870"/>
    <s v="Enero - Abril"/>
    <s v="29/11/2022"/>
    <e v="#N/A"/>
    <e v="#N/A"/>
    <e v="#N/A"/>
    <e v="#N/A"/>
    <e v="#N/A"/>
    <s v="LEONARDO MOLINA ARIAS"/>
    <s v=""/>
    <s v=""/>
    <s v=""/>
    <s v=""/>
    <s v=""/>
    <s v="MARIA CRISTINA GARCES BOTERO"/>
    <s v="02987300"/>
    <n v="2022"/>
    <s v="CRW237635"/>
    <s v="CRW237635"/>
    <s v=""/>
    <n v="11"/>
    <s v="No"/>
    <d v="2022-10-26T00:00:00"/>
    <e v="#N/A"/>
    <m/>
    <e v="#N/A"/>
    <e v="#REF!"/>
    <s v="811416"/>
    <x v="2"/>
    <s v="Área Proyectos"/>
    <n v="10"/>
    <n v="2022"/>
    <s v="Octubre"/>
    <s v="Sumin"/>
    <d v="2022-10-15T00:00:00"/>
    <n v="10"/>
    <s v="Octubre"/>
  </r>
  <r>
    <s v="CHEC"/>
    <x v="410"/>
    <s v=" "/>
    <s v="31/10/2022"/>
    <x v="0"/>
    <s v="CW80445"/>
    <s v="null"/>
    <s v="Nit"/>
    <s v="890900121"/>
    <s v="Persona Jurídica"/>
    <s v="ELECTRO PORCELANA GAMMA S. A.S"/>
    <s v="Nit"/>
    <s v="890900121"/>
    <s v="Persona Jurídica"/>
    <s v="ELECTRO PORCELANA GAMMA S. A.S"/>
    <x v="379"/>
    <s v="Suministro de Aisladores"/>
    <s v="GERMAN AUGUSTO OSORIO OSPINA"/>
    <s v="german.augusto.osorio@chec.com.co"/>
    <x v="5"/>
    <x v="2"/>
    <x v="66"/>
    <x v="262"/>
    <s v="32101522"/>
    <s v="Aisladores"/>
    <s v="02987300"/>
    <s v="Área Proyectos"/>
    <x v="1"/>
    <s v="Área Proyectos"/>
    <s v="02986500 Área Suministro y Soporte Administrativo"/>
    <x v="2"/>
    <s v="Materiales Estándar - Aisladores eléctricos"/>
    <s v="CHEC | Proceso | DI | Macroproceso distribución"/>
    <s v="null"/>
    <s v=" "/>
    <s v=" "/>
    <n v="250074369"/>
    <n v="1"/>
    <s v="CW249376"/>
    <s v=""/>
    <s v=""/>
    <s v="CW249376"/>
    <x v="2"/>
    <x v="45"/>
    <d v="2026-01-14T00:00:00"/>
    <n v="-45883"/>
    <s v="Enero - Abril"/>
    <s v="28/1/2023"/>
    <e v="#N/A"/>
    <e v="#N/A"/>
    <e v="#N/A"/>
    <e v="#N/A"/>
    <e v="#N/A"/>
    <s v="LEONARDO MOLINA ARIAS"/>
    <s v="CW249376"/>
    <n v="250074369"/>
    <d v="2023-01-26T00:00:00"/>
    <n v="2023"/>
    <n v="7"/>
    <s v="GERMAN AUGUSTO OSORIO OSPINA"/>
    <s v="02987300"/>
    <n v="2023"/>
    <s v="CRW237640"/>
    <s v="CRW237640"/>
    <s v=""/>
    <n v="1"/>
    <s v="si"/>
    <d v="2022-12-25T00:00:00"/>
    <e v="#N/A"/>
    <m/>
    <e v="#N/A"/>
    <e v="#REF!"/>
    <s v="32101522"/>
    <x v="5"/>
    <s v="Área Proyectos"/>
    <n v="12"/>
    <n v="2022"/>
    <s v="Diciembre"/>
    <s v="Sumin"/>
    <d v="2022-12-14T00:00:00"/>
    <n v="12"/>
    <s v="Diciembre"/>
  </r>
  <r>
    <s v="CHEC"/>
    <x v="411"/>
    <s v=" "/>
    <s v="27/10/2022"/>
    <x v="0"/>
    <s v="CW160254"/>
    <s v="null"/>
    <s v=" "/>
    <s v=" "/>
    <s v=" "/>
    <s v=" "/>
    <s v=" "/>
    <s v=" "/>
    <s v=" "/>
    <s v=" "/>
    <x v="380"/>
    <s v="CALDAS, RISARALDA Y QUINDÍO"/>
    <s v="ANA MARIA TIMANA URBANO"/>
    <s v="ana.timana@chec.com.co"/>
    <x v="0"/>
    <x v="2"/>
    <x v="0"/>
    <x v="263"/>
    <s v="771017"/>
    <s v="Servicios de asesoría ambiental"/>
    <s v="02337500"/>
    <s v="Área Territorios y Mantenimiento T&amp;D"/>
    <x v="6"/>
    <s v="Subgerencia Transmisión y Distribución"/>
    <s v="02986500 Área Suministro y Soporte Administrativo"/>
    <x v="0"/>
    <s v="Servicios Técnicos/ Ingeniería - Servicios Ambientales"/>
    <s v="CHEC | Proceso | GR | Macroproceso gestión de relaciones con grupos de interés"/>
    <s v="null"/>
    <s v=" "/>
    <s v=" "/>
    <n v="1962852645"/>
    <n v="1"/>
    <s v="CW251072"/>
    <s v=""/>
    <s v=""/>
    <s v="CW251072"/>
    <x v="2"/>
    <x v="82"/>
    <d v="2026-01-14T00:00:00"/>
    <n v="-45671"/>
    <s v="Enero - Abril"/>
    <s v="22/12/2022"/>
    <e v="#N/A"/>
    <e v="#N/A"/>
    <e v="#N/A"/>
    <e v="#N/A"/>
    <e v="#N/A"/>
    <s v="LUISA MARIA POSADA BAUTISTA"/>
    <s v="CW251072"/>
    <n v="1962852644"/>
    <d v="2022-12-19T00:00:00"/>
    <n v="2022"/>
    <n v="7"/>
    <s v="MARIA CRISTINA GARCES BOTERO"/>
    <s v="02337500"/>
    <n v="2022"/>
    <s v="CRW217373"/>
    <s v="CRW217373"/>
    <s v=""/>
    <n v="12"/>
    <s v="si"/>
    <d v="2022-11-18T00:00:00"/>
    <e v="#N/A"/>
    <m/>
    <e v="#N/A"/>
    <e v="#REF!"/>
    <s v="771017"/>
    <x v="2"/>
    <s v="Área Territorios y Mantenimiento T&amp;D"/>
    <n v="11"/>
    <n v="2022"/>
    <s v="Noviembre"/>
    <s v="ACTIV"/>
    <d v="2022-11-07T00:00:00"/>
    <n v="11"/>
    <s v="Noviembre"/>
  </r>
  <r>
    <s v="CHEC"/>
    <x v="412"/>
    <s v=" "/>
    <s v="27/10/2022"/>
    <x v="1"/>
    <s v="null"/>
    <s v="null"/>
    <s v="Nit"/>
    <s v="830085577"/>
    <s v="Persona Jurídica"/>
    <s v="INDUSTRIAS MARTINICAS EL VAQUERO S.A.S"/>
    <s v="Nit"/>
    <s v="830085577"/>
    <s v="Persona Jurídica"/>
    <s v="INDUSTRIAS MARTINICAS EL VAQUERO S.A.S"/>
    <x v="381"/>
    <s v="null"/>
    <s v="ANA MARIA TIMANA URBANO"/>
    <s v="ana.timana@chec.com.co"/>
    <x v="3"/>
    <x v="2"/>
    <x v="0"/>
    <x v="264"/>
    <s v=" "/>
    <s v=" "/>
    <s v="02986000"/>
    <s v="Gerencia General"/>
    <x v="11"/>
    <s v="Gerencia General"/>
    <s v="02986500 Área Suministro y Soporte Administrativo"/>
    <x v="0"/>
    <s v="Servicios Profesionales/ Corporativos - Servicios de Publicidad y Promoción"/>
    <s v="CHEC | Proceso | CM | Macroproceso comunicaciones"/>
    <s v="null"/>
    <s v=" "/>
    <s v=" "/>
    <n v="135676842"/>
    <n v="1"/>
    <s v="CW246394"/>
    <s v=""/>
    <s v=""/>
    <s v="CW246394"/>
    <x v="2"/>
    <x v="40"/>
    <d v="2026-01-14T00:00:00"/>
    <n v="-45671"/>
    <s v="Enero - Abril"/>
    <s v="19/12/2022"/>
    <e v="#N/A"/>
    <e v="#N/A"/>
    <e v="#N/A"/>
    <e v="#N/A"/>
    <e v="#N/A"/>
    <s v="ANDREA ACOSTA RODRIGUEZ"/>
    <s v="CW246394"/>
    <n v="135676842"/>
    <d v="2022-12-29T00:00:00"/>
    <n v="2022"/>
    <n v="7"/>
    <s v="ANA MARIA TIMANA URBANO"/>
    <s v="02986000"/>
    <n v="2022"/>
    <s v="CRW217378"/>
    <s v="CRW217378"/>
    <s v=""/>
    <n v="12"/>
    <s v="si"/>
    <d v="2022-11-28T00:00:00"/>
    <e v="#N/A"/>
    <m/>
    <e v="#N/A"/>
    <e v="#REF!"/>
    <s v=" "/>
    <x v="2"/>
    <s v="Gerencia General"/>
    <n v="11"/>
    <n v="2022"/>
    <s v="Noviembre"/>
    <s v="CRW P"/>
    <d v="2022-10-11T00:00:00"/>
    <n v="10"/>
    <s v="Octubre"/>
  </r>
  <r>
    <s v="CHEC"/>
    <x v="413"/>
    <s v=" "/>
    <s v="9/3/2022"/>
    <x v="1"/>
    <s v="null"/>
    <s v="null"/>
    <s v=" "/>
    <s v=" "/>
    <s v=" "/>
    <s v=" "/>
    <s v=" "/>
    <s v=" "/>
    <s v=" "/>
    <s v=" "/>
    <x v="382"/>
    <s v="AMOBLAMIENTO"/>
    <s v="LEON CARLOS MORENO DUQUE"/>
    <s v="leon.moreno@chec.com.co"/>
    <x v="0"/>
    <x v="2"/>
    <x v="6"/>
    <x v="265"/>
    <s v="721211"/>
    <s v="Servicios de construcción de edificios comerciales y de oficina"/>
    <s v="02986500"/>
    <s v="Área Suministro y Soporte Administrativo"/>
    <x v="0"/>
    <s v="Subgerencia Servicios Empresariales"/>
    <s v="02986500 Área Suministro y Soporte Administrativo"/>
    <x v="2"/>
    <s v="Servicios Técnicos/ Ingeniería - Servicios Técnicos"/>
    <s v="CHEC | Proceso | SC | Macroproceso prestación de servicios administrativos"/>
    <s v="null"/>
    <s v=" "/>
    <s v=" "/>
    <n v="1119918856"/>
    <n v="1"/>
    <s v=""/>
    <s v="WS1101743116"/>
    <s v="CW216448"/>
    <s v="CW216448"/>
    <x v="2"/>
    <x v="24"/>
    <d v="2026-01-14T00:00:00"/>
    <n v="-45856"/>
    <s v="Enero - Abril"/>
    <s v="17/6/2022"/>
    <e v="#N/A"/>
    <e v="#N/A"/>
    <e v="#N/A"/>
    <e v="#N/A"/>
    <e v="#N/A"/>
    <s v="JAIRO IVAN SALAZAR GALLEGO"/>
    <s v="CW216448"/>
    <n v="666606080"/>
    <d v="2022-10-27T00:00:00"/>
    <n v="2022"/>
    <n v="7"/>
    <s v="LEON CARLOS MORENO DUQUE"/>
    <s v="02986500"/>
    <n v="2022"/>
    <s v="CRW172265"/>
    <e v="#REF!"/>
    <s v="Finalizado"/>
    <n v="6"/>
    <s v="si"/>
    <d v="2022-05-27T00:00:00"/>
    <e v="#N/A"/>
    <m/>
    <s v="Finalizado"/>
    <e v="#REF!"/>
    <s v="721211"/>
    <x v="2"/>
    <s v="Área Suministro y Soporte Administrativo"/>
    <n v="5"/>
    <n v="2022"/>
    <s v="Mayo"/>
    <s v="Sumin"/>
    <d v="2022-04-09T00:00:00"/>
    <n v="4"/>
    <s v="Abril"/>
  </r>
  <r>
    <s v="CHEC"/>
    <x v="414"/>
    <s v=" "/>
    <s v="27/10/2022"/>
    <x v="0"/>
    <s v="CW165683"/>
    <s v="null"/>
    <s v=" "/>
    <s v=" "/>
    <s v=" "/>
    <s v=" "/>
    <s v=" "/>
    <s v=" "/>
    <s v=" "/>
    <s v=" "/>
    <x v="383"/>
    <s v="Servicio de soporte técnico a distancia, para mantener actualizado el software DIgSILENT por un (1) año de las licencias: Order ID: 2018-0118-0018624"/>
    <s v="JUAN DAVID HINCAPIE ACOSTA"/>
    <s v="juan.hincapie@chec.com.co"/>
    <x v="5"/>
    <x v="1"/>
    <x v="0"/>
    <x v="266"/>
    <s v="81112501"/>
    <s v="Servicio de licencias del software del computador"/>
    <s v="02986400"/>
    <s v="Área Gestión Humana y Desarrollo Organizacional"/>
    <x v="3"/>
    <s v="Subgerencia Servicios Empresariales"/>
    <s v="02986500 Área Suministro y Soporte Administrativo"/>
    <x v="0"/>
    <s v="Servicios Profesionales/ Corporativos - Servicios y recursos de TI"/>
    <s v="CHEC | Proceso | TI | Macroproceso tecnología de información"/>
    <s v="null"/>
    <s v=" "/>
    <s v=" "/>
    <n v="188816743"/>
    <n v="1"/>
    <s v="CW247390"/>
    <s v=""/>
    <s v=""/>
    <s v="CW247390"/>
    <x v="2"/>
    <x v="113"/>
    <d v="2026-01-14T00:00:00"/>
    <n v="-45671"/>
    <s v="Enero - Abril"/>
    <s v="17/1/2023"/>
    <e v="#N/A"/>
    <e v="#N/A"/>
    <e v="#N/A"/>
    <e v="#N/A"/>
    <e v="#N/A"/>
    <s v="ANDERSON DELGADO VALENCIA"/>
    <s v="CW247390"/>
    <n v="207183020"/>
    <d v="2023-01-11T00:00:00"/>
    <n v="2023"/>
    <n v="7"/>
    <s v="YEISON EDUARDO MORANTES ACERO"/>
    <s v="02986400"/>
    <n v="2023"/>
    <s v="CRW217417"/>
    <s v="CRW217417"/>
    <s v=""/>
    <n v="1"/>
    <s v="si"/>
    <d v="2022-12-14T00:00:00"/>
    <e v="#N/A"/>
    <m/>
    <e v="#N/A"/>
    <e v="#REF!"/>
    <s v="81112501"/>
    <x v="5"/>
    <s v="Área Gestión Humana y Desarrollo Organizacional"/>
    <n v="12"/>
    <n v="2022"/>
    <s v="Diciembre"/>
    <s v="R1 - "/>
    <d v="2022-12-03T00:00:00"/>
    <n v="12"/>
    <s v="Diciembre"/>
  </r>
  <r>
    <s v="CHEC"/>
    <x v="415"/>
    <s v=" "/>
    <s v="25/10/2022"/>
    <x v="1"/>
    <s v="null"/>
    <s v="null"/>
    <s v=" "/>
    <s v=" "/>
    <s v=" "/>
    <s v=" "/>
    <s v=" "/>
    <s v=" "/>
    <s v=" "/>
    <s v=" "/>
    <x v="384"/>
    <s v="Construcción de obras civiles en patio para instalación de equipos; tanque contenedor de aceite; fosos para instalación de transformadores; Muros cortafuego; bases para instalación de estructuras metalicas en subestaciones; carcamos, ductos y cajas de tiro; adecuaciones en caseta de control; obras de drenajes; obras complementarias como cerramientos y adecuación de accesos, pavimentos y otras obras necesarias para el adecuado desarrollo del proyecto."/>
    <s v="GERMAN AUGUSTO OSORIO OSPINA"/>
    <s v="german.augusto.osorio@chec.com.co"/>
    <x v="0"/>
    <x v="2"/>
    <x v="9"/>
    <x v="267"/>
    <s v="95121802"/>
    <s v="Subestación"/>
    <s v="02987300"/>
    <s v="Área Proyectos"/>
    <x v="1"/>
    <s v="Área Proyectos"/>
    <s v="02986500 Área Suministro y Soporte Administrativo"/>
    <x v="1"/>
    <s v="Servicios y Materiales de Construcción - Construcción Otras Obras civiles"/>
    <s v="CHEC | Proceso | DI | Macroproceso distribución"/>
    <s v="null"/>
    <s v=" "/>
    <s v=" "/>
    <n v="4725000000"/>
    <n v="1"/>
    <s v=""/>
    <s v="WS1388812807"/>
    <s v="CW261915"/>
    <s v="CW261915"/>
    <x v="2"/>
    <x v="140"/>
    <d v="2026-01-14T00:00:00"/>
    <n v="-45691"/>
    <s v="Enero - Abril"/>
    <s v="14/4/2023"/>
    <e v="#N/A"/>
    <e v="#N/A"/>
    <e v="#N/A"/>
    <e v="#N/A"/>
    <e v="#N/A"/>
    <s v="MARIA DORIS TORO BEDOYA"/>
    <s v="CW261915"/>
    <n v="3222126587"/>
    <d v="2023-06-06T00:00:00"/>
    <n v="2023"/>
    <n v="7"/>
    <s v="GERMAN AUGUSTO OSORIO OSPINA"/>
    <s v="02987300"/>
    <n v="2023"/>
    <s v="CRW217020"/>
    <e v="#REF!"/>
    <s v="Finalizado"/>
    <n v="4"/>
    <s v="si"/>
    <d v="2023-03-24T00:00:00"/>
    <e v="#N/A"/>
    <m/>
    <s v="Finalizado"/>
    <e v="#REF!"/>
    <s v="95121802"/>
    <x v="5"/>
    <s v="Área Proyectos"/>
    <n v="3"/>
    <n v="2023"/>
    <s v="Marzo"/>
    <s v="Obras"/>
    <d v="2023-02-04T00:00:00"/>
    <n v="2"/>
    <s v="Febrero"/>
  </r>
  <r>
    <s v="CHEC"/>
    <x v="416"/>
    <s v=" "/>
    <s v="10/3/2022"/>
    <x v="0"/>
    <s v="CW131981"/>
    <s v="null"/>
    <s v=" "/>
    <s v=" "/>
    <s v=" "/>
    <s v=" "/>
    <s v=" "/>
    <s v=" "/>
    <s v=" "/>
    <s v=" "/>
    <x v="385"/>
    <s v="Control de Plagas"/>
    <s v="LEON CARLOS MORENO DUQUE"/>
    <s v="leon.moreno@chec.com.co"/>
    <x v="3"/>
    <x v="2"/>
    <x v="0"/>
    <x v="221"/>
    <s v="811416"/>
    <s v="Manejo de cadena de suministros"/>
    <s v="02986500"/>
    <s v="Área Suministro y Soporte Administrativo"/>
    <x v="0"/>
    <s v="Subgerencia Servicios Empresariales"/>
    <s v="02986500 Área Suministro y Soporte Administrativo"/>
    <x v="0"/>
    <s v="Indirectos - Compra, Alquiler y mantenimiento de equipos no operativos"/>
    <s v="CHEC | Proceso | SC | Macroproceso prestación de servicios administrativos"/>
    <s v="null"/>
    <s v=" "/>
    <s v=" "/>
    <n v="51987616"/>
    <n v="1"/>
    <s v="CW175068"/>
    <s v=""/>
    <s v=""/>
    <s v="CW175068"/>
    <x v="2"/>
    <x v="57"/>
    <d v="2026-01-14T00:00:00"/>
    <n v="-45671"/>
    <s v="Enero - Abril"/>
    <s v="21/4/2022"/>
    <e v="#N/A"/>
    <e v="#N/A"/>
    <e v="#N/A"/>
    <e v="#N/A"/>
    <e v="#N/A"/>
    <s v="NATALIA CASTANO CLAVIJO"/>
    <s v="CW175068"/>
    <n v="51987616"/>
    <d v="2022-04-12T00:00:00"/>
    <n v="2022"/>
    <n v="7"/>
    <s v="LEON CARLOS MORENO DUQUE"/>
    <s v="02986500"/>
    <n v="2022"/>
    <s v="CRW172412"/>
    <s v="CRW172412"/>
    <s v=""/>
    <n v="4"/>
    <s v="si"/>
    <d v="2022-03-18T00:00:00"/>
    <e v="#REF!"/>
    <m/>
    <e v="#N/A"/>
    <e v="#REF!"/>
    <s v="811416"/>
    <x v="2"/>
    <s v="Área Suministro y Soporte Administrativo"/>
    <n v="3"/>
    <n v="2022"/>
    <s v="Marzo"/>
    <s v="Renov"/>
    <d v="2022-03-07T00:00:00"/>
    <n v="3"/>
    <s v="Marzo"/>
  </r>
  <r>
    <s v="CHEC"/>
    <x v="417"/>
    <s v=" "/>
    <s v="10/3/2022"/>
    <x v="1"/>
    <s v="null"/>
    <s v="null"/>
    <s v=" "/>
    <s v=" "/>
    <s v=" "/>
    <s v=" "/>
    <s v=" "/>
    <s v=" "/>
    <s v=" "/>
    <s v=" "/>
    <x v="386"/>
    <s v="Comprende el suministro de útiles de oficina y papelería y  el servicio de empastado, encuadernación, desencuadernado, laminado y argollado  y fotocopias"/>
    <s v="MARIA ALEJANDRA RIVILLAS CARDOZO"/>
    <s v="maria.rivillas@chec.com.co"/>
    <x v="0"/>
    <x v="1"/>
    <x v="64"/>
    <x v="226"/>
    <s v="14111828"/>
    <s v="Papelería comercial membreteada"/>
    <s v="02986500"/>
    <s v="Área Suministro y Soporte Administrativo"/>
    <x v="0"/>
    <s v="Subgerencia Servicios Empresariales"/>
    <s v="02986500 Área Suministro y Soporte Administrativo"/>
    <x v="2"/>
    <s v="Indirectos - Gestión Documental"/>
    <s v="CHEC | Proceso | SC | Macroproceso prestación de servicios administrativos"/>
    <s v="null"/>
    <s v=" "/>
    <s v=" "/>
    <n v="165000030"/>
    <n v="1"/>
    <s v=""/>
    <s v="WS1097568811"/>
    <s v="CW214005"/>
    <s v="CW214005"/>
    <x v="2"/>
    <x v="130"/>
    <d v="2026-01-14T00:00:00"/>
    <n v="-45491"/>
    <s v="Enero - Abril"/>
    <s v="1/1/2023"/>
    <e v="#N/A"/>
    <e v="#N/A"/>
    <e v="#N/A"/>
    <e v="#N/A"/>
    <e v="#N/A"/>
    <s v="JAQUELINE LOPEZ GALVEZ"/>
    <s v="CW214005"/>
    <n v="162459165"/>
    <d v="2022-10-06T00:00:00"/>
    <n v="2022"/>
    <n v="7"/>
    <s v="MARIA ALEJANDRA RIVILLAS CARDOZO"/>
    <s v="02986500"/>
    <n v="2023"/>
    <s v="CRW172415"/>
    <e v="#REF!"/>
    <s v="Activo"/>
    <n v="1"/>
    <s v="si"/>
    <d v="2022-12-11T00:00:00"/>
    <e v="#N/A"/>
    <m/>
    <s v="Activo"/>
    <e v="#REF!"/>
    <s v="14111828"/>
    <x v="5"/>
    <s v="Área Suministro y Soporte Administrativo"/>
    <n v="12"/>
    <n v="2022"/>
    <s v="Diciembre"/>
    <s v="Sumin"/>
    <d v="2022-10-24T00:00:00"/>
    <n v="10"/>
    <s v="Octubre"/>
  </r>
  <r>
    <s v="CHEC"/>
    <x v="418"/>
    <s v=" "/>
    <s v="28/10/2022"/>
    <x v="1"/>
    <s v="null"/>
    <s v="null"/>
    <s v=" "/>
    <s v=" "/>
    <s v=" "/>
    <s v=" "/>
    <s v=" "/>
    <s v=" "/>
    <s v=" "/>
    <s v=" "/>
    <x v="387"/>
    <s v="El alcance del contrato comprende el suministro de crucetas, bayonetas, diagonales y platinas, con base en las especificaciones técnicas de CHEC, particulares para este tipo de elementos y que se adjuntan anexos a este documento.  _x000a_ _x000a_ El oferente puede cotizar uno, varios o todos los ítems objeto de la presente solicitud de oferta._x000a_ _x000a_ La comparación de las ofertas se hará por cada grupo y podrá resultar beneficiado el oferente con la aceptación de uno, varios o la totalidad de ellos.  _x000a_ _x000a_ CHEC está interesada en celebrar un contrato de suministro por cantidades estimadas, las cuales no establecen una obligación contractual de compra mínima para CHEC.  _x000a_ _x000a_ Las características técnicas y de diseño se detallan el en Anexo Técnico de esta solicitud de ofertas."/>
    <s v="GERMAN AUGUSTO OSORIO OSPINA"/>
    <s v="german.augusto.osorio@chec.com.co"/>
    <x v="0"/>
    <x v="2"/>
    <x v="3"/>
    <x v="268"/>
    <s v="31201502"/>
    <s v="Cinta aislante eléctrica"/>
    <s v="02987300"/>
    <s v="Área Proyectos"/>
    <x v="1"/>
    <s v="Área Proyectos"/>
    <s v="02986500 Área Suministro y Soporte Administrativo"/>
    <x v="2"/>
    <s v="Materiales Estándar - Repuestos Materiales Estándar"/>
    <s v="CHEC | Proceso | DI | Macroproceso distribución"/>
    <s v="null"/>
    <s v=" "/>
    <s v=" "/>
    <n v="2243080586"/>
    <n v="1"/>
    <s v=""/>
    <s v="WS1432374844"/>
    <s v="CW268308"/>
    <s v="CW268308"/>
    <x v="2"/>
    <x v="88"/>
    <d v="2026-01-14T00:00:00"/>
    <n v="-45306"/>
    <s v="Enero - Abril"/>
    <s v="21/5/2023"/>
    <e v="#N/A"/>
    <e v="#N/A"/>
    <e v="#N/A"/>
    <e v="#N/A"/>
    <e v="#N/A"/>
    <s v="CARLOS FEDERICO VELEZ VELEZ"/>
    <s v="CW268308"/>
    <n v="751646454"/>
    <d v="2023-08-03T00:00:00"/>
    <n v="2023"/>
    <n v="7"/>
    <s v="GERMAN AUGUSTO OSORIO OSPINA"/>
    <s v="02987300"/>
    <n v="2023"/>
    <s v="CRW217508"/>
    <e v="#REF!"/>
    <s v="Finalizado"/>
    <n v="5"/>
    <s v="si"/>
    <d v="2023-04-30T00:00:00"/>
    <e v="#N/A"/>
    <m/>
    <s v="Finalizado"/>
    <e v="#REF!"/>
    <s v="31201502"/>
    <x v="5"/>
    <s v="Área Proyectos"/>
    <n v="4"/>
    <n v="2023"/>
    <s v="Abril"/>
    <s v="Sumin"/>
    <d v="2023-03-13T00:00:00"/>
    <n v="3"/>
    <s v="Marzo"/>
  </r>
  <r>
    <s v="CHEC"/>
    <x v="419"/>
    <s v=" "/>
    <s v="11/3/2022"/>
    <x v="1"/>
    <s v="null"/>
    <s v="null"/>
    <s v=" "/>
    <s v=" "/>
    <s v=" "/>
    <s v=" "/>
    <s v=" "/>
    <s v=" "/>
    <s v=" "/>
    <s v=" "/>
    <x v="388"/>
    <s v="Comprende el transporte terrestre de personas, incluido el traslado de equipos de oficina, materiales, equipos, insumos, herramientas y sustancias peligrosas, requeridas por las personas autorizadas de CHEC en vehículos tipo: Camperos, camionetas, microbuses, volqueta, maquinaria pesada y camiones en todos los municipios de Caldas, Quindío, Risaralda y dentro del territorio colombiano cuando así se requiera_x000a_ _x000a_En algunos casos se requerirá vehículos contemplados en las categorías propias de esta solicitud pública de oferta, u otro tipo de vehículos no contemplados en esta solicitud para transporte de  materiales, carga y/o maquinaria pesada; las diferentes ciudades del país y a lugares que estén por fuera de la zona de influencia CHEC; en estos casos la tarifa será concertada con el Interventor del contrato, previa verificación de los precios del mercado"/>
    <s v="MARIA CRISTINA GARCES BOTERO"/>
    <s v="maria.garces@chec.com.co"/>
    <x v="0"/>
    <x v="2"/>
    <x v="0"/>
    <x v="269"/>
    <s v="20102301"/>
    <s v="Transporte de personal"/>
    <s v="02986500"/>
    <s v="Área Suministro y Soporte Administrativo"/>
    <x v="0"/>
    <s v="Subgerencia Servicios Empresariales"/>
    <s v="02986500 Área Suministro y Soporte Administrativo"/>
    <x v="0"/>
    <s v="Soporte a la Operación - Transportes y Talleres"/>
    <s v="CHEC | Proceso | SC | Macroproceso prestación de servicios administrativos"/>
    <s v="null"/>
    <s v=" "/>
    <s v=" "/>
    <n v="9219561500"/>
    <n v="1"/>
    <s v=""/>
    <s v="WS1239999219"/>
    <s v="CW253017"/>
    <s v="CW253017"/>
    <x v="2"/>
    <x v="36"/>
    <d v="2026-01-14T00:00:00"/>
    <n v="-45671"/>
    <s v="Enero - Abril"/>
    <s v="12/3/2023"/>
    <e v="#N/A"/>
    <e v="#N/A"/>
    <e v="#N/A"/>
    <e v="#N/A"/>
    <e v="#N/A"/>
    <s v="MARIA DORIS TORO BEDOYA"/>
    <s v="CW253017"/>
    <n v="7845347379"/>
    <d v="2023-02-28T00:00:00"/>
    <n v="2023"/>
    <n v="7"/>
    <s v="MARIA CRISTINA GARCES BOTERO"/>
    <s v="02986500"/>
    <n v="2023"/>
    <s v="CRW172501"/>
    <e v="#REF!"/>
    <s v="Finalizado"/>
    <n v="3"/>
    <s v="si"/>
    <d v="2023-02-19T00:00:00"/>
    <e v="#N/A"/>
    <m/>
    <s v="Finalizado"/>
    <e v="#REF!"/>
    <s v="20102301"/>
    <x v="5"/>
    <s v="Área Suministro y Soporte Administrativo"/>
    <n v="2"/>
    <n v="2023"/>
    <s v="Febrero"/>
    <s v="Prest"/>
    <d v="2023-01-02T00:00:00"/>
    <n v="1"/>
    <s v="Enero"/>
  </r>
  <r>
    <s v="CHEC"/>
    <x v="420"/>
    <s v=" "/>
    <s v="23/3/2022"/>
    <x v="0"/>
    <s v="CW135906"/>
    <s v="null"/>
    <s v=" "/>
    <s v=" "/>
    <s v=" "/>
    <s v=" "/>
    <s v=" "/>
    <s v=" "/>
    <s v=" "/>
    <s v=" "/>
    <x v="389"/>
    <s v="El alcance del contrato comprende las actividades de mantenimiento y operación de los sistemas de tratamiento para las aguas residuales de las instalaciones de la CHEC, de acuerdo a lo consignado en los manuales de Operación y Mantenimiento de los sistemas y las indicaciones del gestor técnico y administrativo"/>
    <s v="MAURICIO BEJARANO AGUDELO"/>
    <s v="mauricio.bejarano@chec.com.co"/>
    <x v="3"/>
    <x v="2"/>
    <x v="0"/>
    <x v="205"/>
    <s v="811416"/>
    <s v="Manejo de cadena de suministros"/>
    <s v="02317400"/>
    <s v="Área Generación Energía"/>
    <x v="2"/>
    <s v="Área Generación Energía"/>
    <s v="02986500 Área Suministro y Soporte Administrativo"/>
    <x v="0"/>
    <s v="Servicios Técnicos/ Ingeniería - Servicios Ambientales"/>
    <s v="CHEC | Proceso | GA | Macroproceso gestion ambiental"/>
    <s v="null"/>
    <s v=" "/>
    <s v=" "/>
    <n v="203885619"/>
    <n v="1"/>
    <s v="CW178493"/>
    <s v=""/>
    <s v=""/>
    <s v="CW178493"/>
    <x v="2"/>
    <x v="37"/>
    <d v="2026-01-14T00:00:00"/>
    <n v="-45671"/>
    <s v="Enero - Abril"/>
    <s v="11/5/2022"/>
    <e v="#N/A"/>
    <e v="#N/A"/>
    <e v="#N/A"/>
    <e v="#N/A"/>
    <e v="#N/A"/>
    <s v="JORGE ANDRES SALAZAR SEPULVEDA"/>
    <s v="CW178493"/>
    <n v="203885619"/>
    <d v="2022-05-09T00:00:00"/>
    <n v="2022"/>
    <n v="7"/>
    <s v="LEON CARLOS MORENO DUQUE"/>
    <s v="02317400"/>
    <n v="2022"/>
    <s v="CRW173932"/>
    <s v="CRW173932"/>
    <s v=""/>
    <n v="5"/>
    <s v="si"/>
    <d v="2022-04-07T00:00:00"/>
    <e v="#N/A"/>
    <m/>
    <e v="#N/A"/>
    <e v="#REF!"/>
    <s v="811416"/>
    <x v="2"/>
    <s v="Área Generación Energía"/>
    <n v="4"/>
    <n v="2022"/>
    <s v="Abril"/>
    <s v="MANTE"/>
    <d v="2022-03-27T00:00:00"/>
    <n v="3"/>
    <s v="Marzo"/>
  </r>
  <r>
    <s v="CHEC"/>
    <x v="421"/>
    <s v=" "/>
    <s v="1/11/2022"/>
    <x v="0"/>
    <s v="CW157779"/>
    <s v="null"/>
    <s v=" "/>
    <s v=" "/>
    <s v=" "/>
    <s v=" "/>
    <s v=" "/>
    <s v=" "/>
    <s v=" "/>
    <s v=" "/>
    <x v="390"/>
    <s v="El alcance del contrato abarca la ejecución de las actividades y estudios que viabilicen el emplazamiento de nuevos proyectos de generación de energía eléctrica usando como fuente la radiación solar y el viento, para lo cual se requerirá principalmente de estas actividades:_x000a_ Identificación de áreas de alto potencial_x000a_ Estudios de viabilidad preliminares de los proyectos identificados_x000a_ Priorización de emplazamientos y estudio de factibilidad_x000a_ Dichos estudios deberán ser socializados con CHEC y la entrega se hará tanto a CHEC como a quien este designe"/>
    <s v="MAURICIO BEJARANO AGUDELO"/>
    <s v="mauricio.bejarano@chec.com.co"/>
    <x v="5"/>
    <x v="2"/>
    <x v="0"/>
    <x v="159"/>
    <s v="811416"/>
    <s v="Manejo de cadena de suministros"/>
    <s v="02317400"/>
    <s v="Área Generación Energía"/>
    <x v="2"/>
    <s v="Área Generación Energía"/>
    <s v="02986500 Área Suministro y Soporte Administrativo"/>
    <x v="5"/>
    <s v="Servicios Técnicos/ Ingeniería - Consultoría Técnica y Servicios de Ingeniería"/>
    <s v="CHEC | Proceso | GA | Macroproceso gestion ambiental"/>
    <s v="null"/>
    <s v=" "/>
    <s v=" "/>
    <n v="1820510000"/>
    <n v="1"/>
    <s v="CW247535"/>
    <s v=""/>
    <s v=""/>
    <s v="CW247535"/>
    <x v="2"/>
    <x v="37"/>
    <d v="2026-01-14T00:00:00"/>
    <n v="-45671"/>
    <s v="Enero - Abril"/>
    <s v="15/1/2023"/>
    <e v="#N/A"/>
    <e v="#N/A"/>
    <e v="#N/A"/>
    <e v="#N/A"/>
    <e v="#N/A"/>
    <s v="JORGE ANDRES SALAZAR SEPULVEDA"/>
    <s v="CW247535"/>
    <n v="1820510000"/>
    <d v="2023-01-13T00:00:00"/>
    <n v="2023"/>
    <n v="7"/>
    <s v="MARIA CRISTINA GARCES BOTERO"/>
    <s v="02317400"/>
    <n v="2023"/>
    <s v="CRW237811"/>
    <s v="CRW237811"/>
    <s v=""/>
    <n v="1"/>
    <s v="si"/>
    <d v="2022-12-12T00:00:00"/>
    <e v="#N/A"/>
    <m/>
    <e v="#N/A"/>
    <e v="#REF!"/>
    <s v="811416"/>
    <x v="5"/>
    <s v="Área Generación Energía"/>
    <n v="12"/>
    <n v="2022"/>
    <s v="Diciembre"/>
    <s v="Estud"/>
    <d v="2022-12-01T00:00:00"/>
    <n v="12"/>
    <s v="Diciembre"/>
  </r>
  <r>
    <s v="CHEC"/>
    <x v="422"/>
    <s v=" "/>
    <s v="3/11/2022"/>
    <x v="1"/>
    <s v="null"/>
    <s v="null"/>
    <s v=" "/>
    <s v=" "/>
    <s v=" "/>
    <s v=" "/>
    <s v=" "/>
    <s v=" "/>
    <s v=" "/>
    <s v=" "/>
    <x v="391"/>
    <s v="Comprende el alquiler de vehículos especiales y maquinaria amarilla como: brazos grúa, cama bajas, motoniveladora, mini-cargador, vibrocompactador, entro otros requeridos por CHEC en todos los municipios de Caldas, Risaralda y Quindío o dentro del territorio Colombiano cuando así se requiera"/>
    <s v="OLMA DALIANA RUIZ GARCIA"/>
    <s v="olma.ruiz@chec.com.co"/>
    <x v="3"/>
    <x v="2"/>
    <x v="0"/>
    <x v="270"/>
    <s v="72141701"/>
    <s v="Servicio de alquiler o leasing de maquinaria para construcción"/>
    <s v="02986500"/>
    <s v="Área Suministro y Soporte Administrativo"/>
    <x v="0"/>
    <s v="Subgerencia Servicios Empresariales"/>
    <s v="02986500 Área Suministro y Soporte Administrativo"/>
    <x v="0"/>
    <s v="Soporte a la Operación - Transportes y Talleres"/>
    <s v="CHEC | Proceso | SC | Macroproceso prestación de servicios administrativos"/>
    <s v="null"/>
    <s v=" "/>
    <s v=" "/>
    <n v="100000000"/>
    <n v="1"/>
    <s v=""/>
    <s v="WS1811318346"/>
    <s v="CW296117"/>
    <s v="CW296117"/>
    <x v="2"/>
    <x v="36"/>
    <d v="2026-01-14T00:00:00"/>
    <n v="-45671"/>
    <s v="Enero - Abril"/>
    <s v="1/12/2023"/>
    <e v="#N/A"/>
    <e v="#N/A"/>
    <e v="#N/A"/>
    <e v="#N/A"/>
    <e v="#N/A"/>
    <s v="SANDRA MILENA MONTOYA TABARES"/>
    <s v="CW296117"/>
    <n v="100000000"/>
    <d v="2024-03-21T00:00:00"/>
    <n v="2024"/>
    <n v="7"/>
    <s v="ANA MARIA TIMANA URBANO"/>
    <s v="02986500"/>
    <n v="2023"/>
    <s v="CRW238087"/>
    <e v="#REF!"/>
    <s v="Finalizado"/>
    <n v="12"/>
    <s v="si"/>
    <d v="2023-11-10T00:00:00"/>
    <e v="#N/A"/>
    <m/>
    <s v="Finalizado"/>
    <e v="#REF!"/>
    <s v="72141701"/>
    <x v="5"/>
    <s v="Área Suministro y Soporte Administrativo"/>
    <n v="11"/>
    <n v="2023"/>
    <s v="Noviembre"/>
    <s v="Servi"/>
    <d v="2023-09-23T00:00:00"/>
    <n v="9"/>
    <s v="Septiembre"/>
  </r>
  <r>
    <s v="CHEC"/>
    <x v="423"/>
    <s v=" "/>
    <s v="18/3/2022"/>
    <x v="1"/>
    <s v="null"/>
    <s v="null"/>
    <s v=" "/>
    <s v=" "/>
    <s v=" "/>
    <s v=" "/>
    <s v=" "/>
    <s v=" "/>
    <s v=" "/>
    <s v=" "/>
    <x v="392"/>
    <s v="El alcance del suministro comprende los bienes descritos en el Formulario “cantidades y precios”, en el cual se relacionan las cantidades estimadas requeridas de esta solicitud de ofertas.                                                            _x000a_ Los oferentes que participen de este proceso de contratación podrán ofertar para uno, para varios o para la totalidad de los ítems. Además, deberá presentar la oferta para la totalidad estimada del ítem o ítems ofertados.                                                            _x000a_ Este proceso de contratación se adjudicará por ítem.                                                            _x000a_ Las características técnicas se detallan en las Especificaciones Técnicas, anexas a este proceso de contratación"/>
    <s v="JUAN DAVID HINCAPIE ACOSTA"/>
    <s v="juan.hincapie@chec.com.co"/>
    <x v="0"/>
    <x v="2"/>
    <x v="3"/>
    <x v="231"/>
    <s v="39122105"/>
    <s v="Espaciador eléctrico"/>
    <s v="02987300"/>
    <s v="Área Proyectos"/>
    <x v="1"/>
    <s v="Área Proyectos"/>
    <s v="02986500 Área Suministro y Soporte Administrativo"/>
    <x v="2"/>
    <s v="Materiales Estándar - Elementos de protección para sistemas eléctricos"/>
    <s v="CHEC | Proceso | DI | Macroproceso distribución"/>
    <s v="null"/>
    <s v=" "/>
    <s v=" "/>
    <n v="148910952"/>
    <n v="1"/>
    <s v=""/>
    <s v="WS1030523865"/>
    <s v="CW189725"/>
    <s v="CW189725"/>
    <x v="2"/>
    <x v="45"/>
    <d v="2026-01-14T00:00:00"/>
    <n v="-45306"/>
    <s v="Enero - Abril"/>
    <s v="4/5/2022"/>
    <e v="#N/A"/>
    <e v="#N/A"/>
    <e v="#N/A"/>
    <e v="#N/A"/>
    <e v="#N/A"/>
    <s v="LEONARDO MOLINA ARIAS"/>
    <s v="CW189725"/>
    <n v="122294647"/>
    <d v="2022-08-24T00:00:00"/>
    <n v="2022"/>
    <n v="7"/>
    <s v="YEISON EDUARDO MORANTES ACERO"/>
    <s v="02987300"/>
    <n v="2022"/>
    <s v="CRW173650"/>
    <e v="#REF!"/>
    <s v="Finalizado"/>
    <n v="5"/>
    <s v="si"/>
    <d v="2022-04-13T00:00:00"/>
    <e v="#N/A"/>
    <m/>
    <s v="Finalizado"/>
    <e v="#REF!"/>
    <s v="39122105"/>
    <x v="2"/>
    <s v="Área Proyectos"/>
    <n v="4"/>
    <n v="2022"/>
    <s v="Abril"/>
    <s v="Sumin"/>
    <d v="2022-02-24T00:00:00"/>
    <n v="2"/>
    <s v="Febrero"/>
  </r>
  <r>
    <s v="CHEC"/>
    <x v="424"/>
    <s v=" "/>
    <s v="18/3/2022"/>
    <x v="1"/>
    <s v="null"/>
    <s v="null"/>
    <s v=" "/>
    <s v=" "/>
    <s v=" "/>
    <s v=" "/>
    <s v=" "/>
    <s v=" "/>
    <s v=" "/>
    <s v=" "/>
    <x v="393"/>
    <s v="El alcance del suministro comprende los bienes descritos en el Formulario “cantidades y precios”, en el cual se relacionan las cantidades estimadas requeridas de esta solicitud de ofertas.                                                                                                _x000a_ Los oferentes que participen de este proceso de contratación podrán ofertar para uno, para varios o para la totalidad de los ítems. Además, deberá presentar la oferta para la totalidad estimada del ítem o ítems ofertados.                                                                                                _x000a_ Este proceso de contratación se adjudicará por ítem.                                                                                                _x000a_ Las características técnicas se detallan en las Especificaciones Técnicas, anexas a este proceso de contratación"/>
    <s v="LEON CARLOS MORENO DUQUE"/>
    <s v="leon.moreno@chec.com.co"/>
    <x v="0"/>
    <x v="2"/>
    <x v="3"/>
    <x v="231"/>
    <s v="39122105"/>
    <s v="Espaciador eléctrico"/>
    <s v="02987300"/>
    <s v="Área Proyectos"/>
    <x v="1"/>
    <s v="Área Proyectos"/>
    <s v="02986500 Área Suministro y Soporte Administrativo"/>
    <x v="2"/>
    <s v="Materiales Estándar - Elementos de protección para sistemas eléctricos"/>
    <s v="CHEC | Proceso | DI | Macroproceso distribución"/>
    <s v="null"/>
    <s v=" "/>
    <s v=" "/>
    <n v="151732050"/>
    <n v="1"/>
    <s v=""/>
    <s v="WS1013429386"/>
    <s v="CW185331"/>
    <s v="CW185331"/>
    <x v="2"/>
    <x v="45"/>
    <d v="2026-01-14T00:00:00"/>
    <n v="-45306"/>
    <s v="Enero - Abril"/>
    <s v="4/5/2022"/>
    <e v="#N/A"/>
    <e v="#N/A"/>
    <e v="#N/A"/>
    <e v="#N/A"/>
    <e v="#N/A"/>
    <s v="LEONARDO MOLINA ARIAS"/>
    <s v="CW185331"/>
    <n v="126562250"/>
    <d v="2022-07-28T00:00:00"/>
    <n v="2022"/>
    <n v="7"/>
    <s v="LEON CARLOS MORENO DUQUE"/>
    <s v="02987300"/>
    <n v="2022"/>
    <s v="CRW173647"/>
    <e v="#REF!"/>
    <s v="Finalizado"/>
    <n v="5"/>
    <s v="si"/>
    <d v="2022-04-13T00:00:00"/>
    <e v="#N/A"/>
    <m/>
    <s v="Finalizado"/>
    <e v="#REF!"/>
    <s v="39122105"/>
    <x v="2"/>
    <s v="Área Proyectos"/>
    <n v="4"/>
    <n v="2022"/>
    <s v="Abril"/>
    <s v="Sumin"/>
    <d v="2022-02-24T00:00:00"/>
    <n v="2"/>
    <s v="Febrero"/>
  </r>
  <r>
    <s v="CHEC"/>
    <x v="425"/>
    <s v=" "/>
    <s v="18/3/2022"/>
    <x v="1"/>
    <s v="null"/>
    <s v="null"/>
    <s v=" "/>
    <s v=" "/>
    <s v=" "/>
    <s v=" "/>
    <s v=" "/>
    <s v=" "/>
    <s v=" "/>
    <s v=" "/>
    <x v="394"/>
    <s v="El alcance del contrato comprende el suministro de equipos de subestaciones, de acuerdo con las necesidades de CHEC. Para el caso puntual del suministro de celdas y tableros, deberán ser completamente ensambladas y ajustadas en fábrica y sometida a pruebas de rutina especificadas en las publicaciones IEC 62271-1 e IEC 62271-200 para cada uno de sus elementos constitutivos. _x000a_ El oferente deberá presentar oferta por todos los ítems contenidos en el formulario de cantidades y precios, so pena de ser eliminada la oferta. _x000a_ La oferta será aceptada por todos los ítems, a un solo oferente _x000a_ CHEC está interesada en celebrar un contrato de suministro por cantidades estimadas, las cuales no establecen una obligación contractual de compra mínima para CHEC. _x000a_ Las características técnicas y de diseño se detallan el en Anexo Técnico de esta solicitud de ofertas."/>
    <s v="GERMAN AUGUSTO OSORIO OSPINA"/>
    <s v="german.augusto.osorio@chec.com.co"/>
    <x v="0"/>
    <x v="2"/>
    <x v="10"/>
    <x v="271"/>
    <s v="26111728"/>
    <s v="Celda estándar"/>
    <s v="02987300"/>
    <s v="Área Proyectos"/>
    <x v="1"/>
    <s v="Área Proyectos"/>
    <s v="02986500 Área Suministro y Soporte Administrativo"/>
    <x v="2"/>
    <s v="Equipos Ingeniería - Equipos de protección y maniobra de subestaciones y redes de distribución"/>
    <s v="CHEC | Proceso | DI | Macroproceso distribución"/>
    <s v="null"/>
    <s v=" "/>
    <s v=" "/>
    <n v="11692904660"/>
    <n v="1"/>
    <s v=""/>
    <s v="WS1035638570"/>
    <s v="CW214070"/>
    <s v="CW214070"/>
    <x v="2"/>
    <x v="141"/>
    <d v="2026-01-14T00:00:00"/>
    <n v="-44941"/>
    <s v="Enero - Abril"/>
    <s v="15/6/2022"/>
    <e v="#N/A"/>
    <e v="#N/A"/>
    <e v="#N/A"/>
    <e v="#N/A"/>
    <e v="#N/A"/>
    <s v="MANUEL ALEJANDRO CASTANO ARANGO"/>
    <s v="CW214070"/>
    <n v="12342279546"/>
    <d v="2022-10-05T00:00:00"/>
    <n v="2022"/>
    <n v="7"/>
    <s v="GERMAN AUGUSTO OSORIO OSPINA"/>
    <s v="02987300"/>
    <n v="2022"/>
    <s v="CRW173645"/>
    <e v="#REF!"/>
    <s v="Finalizado"/>
    <n v="6"/>
    <s v="si"/>
    <d v="2022-05-25T00:00:00"/>
    <e v="#N/A"/>
    <m/>
    <s v="Finalizado"/>
    <e v="#REF!"/>
    <s v="26111728"/>
    <x v="2"/>
    <s v="Área Proyectos"/>
    <n v="5"/>
    <n v="2022"/>
    <s v="Mayo"/>
    <s v="Sumin"/>
    <d v="2022-04-07T00:00:00"/>
    <n v="4"/>
    <s v="Abril"/>
  </r>
  <r>
    <s v="CHEC"/>
    <x v="426"/>
    <s v=" "/>
    <s v="16/3/2022"/>
    <x v="1"/>
    <s v="null"/>
    <s v="null"/>
    <s v=" "/>
    <s v=" "/>
    <s v=" "/>
    <s v=" "/>
    <s v=" "/>
    <s v=" "/>
    <s v=" "/>
    <s v=" "/>
    <x v="395"/>
    <s v="Compraventa de:_x000a_Vigencia 2022: PRISMIC A3100 AVR _x000a_Vigencia 2023:_x000a_* Instalación y comisionamiento A3100,_x000a_* Estudio y configuración del sistema estabillizador de potencia (PSS) modelo PSS2B_x000a_* Estudio de diseño curva de capacidad de potencia activa y reactiva máxima operativa_x000a_* Kit de repuestos esenciales para el Generador Eléctrico Brush Electrical Machines Ltd.,Tipo BDAX 7 -290ER SN 62269A 1G, Parte Numero S702400500, el cual se divide en los sigueintes 5 grupos:_x000a_- 1 JUEGO ESENCIAL, BRUSH S702400500-A Elementos de supervisión térmica_x000a_- 2 JUEGO ESENCIAL, BRUSH S702400500-B Protección mecánica sistema de vibraciones_x000a_- 3 JUEGO ESENCIAL, BRUSH S702400500-C Elementos supervisión térmica _x000a_- 4 JUEGO ESENCIAL, BRUSH S702400500-D Set de elementos de desgaste de los cojinetes y refrigeración _x000a_- 5 JUEGO ESENCIAL, BRUSH S702400500-E Sistema de protección puesta a tierra"/>
    <s v="JUAN DAVID HINCAPIE ACOSTA"/>
    <s v="juan.hincapie@chec.com.co"/>
    <x v="0"/>
    <x v="0"/>
    <x v="3"/>
    <x v="249"/>
    <s v="26131508"/>
    <s v="Centrales termoeléctricas"/>
    <s v="02317400"/>
    <s v="Área Generación Energía"/>
    <x v="2"/>
    <s v="Área Generación Energía"/>
    <s v="02986500 Área Suministro y Soporte Administrativo"/>
    <x v="4"/>
    <s v="Equipos Ingeniería - Generadores"/>
    <s v="CHEC | Proceso | GE | Macroproceso generación"/>
    <s v="null"/>
    <s v=" "/>
    <s v=" "/>
    <n v="1008451324.86"/>
    <n v="1"/>
    <s v=""/>
    <s v=""/>
    <s v=""/>
    <s v=""/>
    <x v="0"/>
    <x v="142"/>
    <d v="2026-01-14T00:00:00"/>
    <n v="-45306"/>
    <s v="Enero - Abril"/>
    <s v="30/4/2022"/>
    <e v="#N/A"/>
    <e v="#N/A"/>
    <e v="#N/A"/>
    <e v="#N/A"/>
    <e v="#N/A"/>
    <s v="LUIS FERNANDO ARISTIZABAL JARAMILLO"/>
    <s v=""/>
    <s v=""/>
    <s v=""/>
    <s v=""/>
    <s v=""/>
    <s v="YEISON EDUARDO MORANTES ACERO"/>
    <s v="02317400"/>
    <n v="2022"/>
    <s v="CRW173155"/>
    <s v="CRW173155"/>
    <s v=""/>
    <n v="4"/>
    <s v="si"/>
    <d v="2022-04-09T00:00:00"/>
    <e v="#REF!"/>
    <m/>
    <e v="#N/A"/>
    <e v="#REF!"/>
    <s v="26131508"/>
    <x v="2"/>
    <s v="Área Generación Energía"/>
    <n v="4"/>
    <n v="2022"/>
    <s v="Abril"/>
    <s v="Adqui"/>
    <d v="2022-02-20T00:00:00"/>
    <n v="2"/>
    <s v="Febrero"/>
  </r>
  <r>
    <s v="CHEC"/>
    <x v="427"/>
    <s v=" "/>
    <s v="17/3/2022"/>
    <x v="2"/>
    <s v="null"/>
    <s v="null"/>
    <s v=" "/>
    <s v=" "/>
    <s v=" "/>
    <s v=" "/>
    <s v=" "/>
    <s v=" "/>
    <s v=" "/>
    <s v=" "/>
    <x v="396"/>
    <s v="• Construcción de Líneas de 115 kV: Obras civiles, montajes electromecánicos, pruebas y puesta en servicio de líneas de transmisión a 115 kV                                                        _x000a_• Reposición de unidades constructivas para Líneas de 115 kV:                                                        _x000a_-Torres auto soportadas ( suministro y montaje)                                                        _x000a_-Ejecución de obras civiles                                                        _x000a_-Postes                                                        _x000a_-SPT                                                        _x000a_-Cable de guarda                                                        _x000a_-Conductores de fase                                                        _x000a_-Cambio de aislamiento"/>
    <s v="MARIA CRISTINA GARCES BOTERO"/>
    <s v="maria.garces@chec.com.co"/>
    <x v="0"/>
    <x v="2"/>
    <x v="13"/>
    <x v="272"/>
    <s v="81102401"/>
    <s v="Construcción de líneas de tendido aéreo de alto voltaje"/>
    <s v="02337500"/>
    <s v="Área Territorios y Mantenimiento T&amp;D"/>
    <x v="6"/>
    <s v="Subgerencia Transmisión y Distribución"/>
    <s v="02986500 Área Suministro y Soporte Administrativo"/>
    <x v="1"/>
    <s v="Servicios Técnicos/ Ingeniería - Redes"/>
    <s v="CHEC | Proceso | DI | Macroproceso distribución"/>
    <s v="null"/>
    <s v=" "/>
    <s v=" "/>
    <n v="998019765"/>
    <n v="1"/>
    <s v=""/>
    <s v="WS996703547"/>
    <s v="CW184384"/>
    <s v="CW184384"/>
    <x v="2"/>
    <x v="26"/>
    <d v="2026-01-14T00:00:00"/>
    <n v="-45886"/>
    <s v="Enero - Abril"/>
    <s v="22/4/2022"/>
    <e v="#N/A"/>
    <e v="#N/A"/>
    <e v="#N/A"/>
    <e v="#N/A"/>
    <e v="#N/A"/>
    <s v="JAQUELINE MARIN VALDES"/>
    <s v="CW184384"/>
    <n v="1074097923"/>
    <d v="2022-07-06T00:00:00"/>
    <n v="2022"/>
    <n v="7"/>
    <s v="MARIA CRISTINA GARCES BOTERO"/>
    <s v="02337500"/>
    <n v="2022"/>
    <s v="CRW173480"/>
    <e v="#REF!"/>
    <s v="Finalizado"/>
    <n v="4"/>
    <s v="si"/>
    <d v="2022-04-01T00:00:00"/>
    <e v="#N/A"/>
    <m/>
    <s v="Finalizado"/>
    <e v="#REF!"/>
    <s v="81102401"/>
    <x v="2"/>
    <s v="Área Territorios y Mantenimiento T&amp;D"/>
    <n v="4"/>
    <n v="2022"/>
    <s v="Abril"/>
    <s v="Obras"/>
    <d v="2022-02-12T00:00:00"/>
    <n v="2"/>
    <s v="Febrero"/>
  </r>
  <r>
    <s v="CHEC"/>
    <x v="428"/>
    <s v=" "/>
    <s v="22/3/2022"/>
    <x v="1"/>
    <s v="null"/>
    <s v="null"/>
    <s v=" "/>
    <s v=" "/>
    <s v=" "/>
    <s v=" "/>
    <s v=" "/>
    <s v=" "/>
    <s v=" "/>
    <s v=" "/>
    <x v="397"/>
    <s v="Preparación de placas.                                                _x000a_• Preparación de placas.                                                _x000a_*Incluye limpieza de placa y ubicación para asegurar.                                                _x000a_*Instalación de placas etiquetadas en apoyos de acuerdo a planos de CHEC.                                                _x000a_*Toma de fotografía en cada punto de instalación de placas etiquetadas"/>
    <s v="LEON CARLOS MORENO DUQUE"/>
    <s v="leon.moreno@chec.com.co"/>
    <x v="0"/>
    <x v="2"/>
    <x v="6"/>
    <x v="177"/>
    <s v="55121704"/>
    <s v="Señales de seguridad"/>
    <s v="02337100"/>
    <s v="Área Operación y Calidad"/>
    <x v="8"/>
    <s v="Subgerencia Transmisión y Distribución"/>
    <s v="02986500 Área Suministro y Soporte Administrativo"/>
    <x v="0"/>
    <s v="Indirectos - Servicios de señalización y señaléctica"/>
    <s v="CHEC | Proceso | DI | Macroproceso distribución"/>
    <s v="null"/>
    <s v=" "/>
    <s v=" "/>
    <n v="79826277"/>
    <n v="1"/>
    <s v=""/>
    <s v="WS1003557756"/>
    <s v="CW183252"/>
    <s v="CW183252"/>
    <x v="2"/>
    <x v="68"/>
    <d v="2026-01-14T00:00:00"/>
    <n v="-45856"/>
    <s v="Enero - Abril"/>
    <s v="15/4/2022"/>
    <e v="#N/A"/>
    <e v="#N/A"/>
    <e v="#N/A"/>
    <e v="#N/A"/>
    <e v="#N/A"/>
    <s v="IVAN DARIO CARDONA JIMENEZ"/>
    <s v="CW183252"/>
    <n v="66956374"/>
    <d v="2022-06-24T00:00:00"/>
    <n v="2022"/>
    <n v="7"/>
    <s v="LEON CARLOS MORENO DUQUE"/>
    <s v="02337100"/>
    <n v="2022"/>
    <s v="CRW173827"/>
    <e v="#REF!"/>
    <s v="Finalizado"/>
    <n v="4"/>
    <s v="si"/>
    <d v="2022-03-25T00:00:00"/>
    <e v="#N/A"/>
    <m/>
    <s v="Finalizado"/>
    <e v="#REF!"/>
    <s v="55121704"/>
    <x v="2"/>
    <s v="Área Operación y Calidad"/>
    <n v="3"/>
    <n v="2022"/>
    <s v="Marzo"/>
    <s v="Activ"/>
    <d v="2022-02-05T00:00:00"/>
    <n v="2"/>
    <s v="Febrero"/>
  </r>
  <r>
    <s v="CHEC"/>
    <x v="429"/>
    <s v=" "/>
    <s v="24/3/2022"/>
    <x v="1"/>
    <s v="null"/>
    <s v="null"/>
    <s v=" "/>
    <s v=" "/>
    <s v=" "/>
    <s v=" "/>
    <s v=" "/>
    <s v=" "/>
    <s v=" "/>
    <s v=" "/>
    <x v="233"/>
    <s v="CONSTRUCCIÓN, REPOSICIÓN Y MANTENIMIENTO DE INFRAESTRUCTURA DE REDES DE DISTRIBUCIÓN DE ENERGÍA DE CHEC"/>
    <s v="GERMAN AUGUSTO OSORIO OSPINA"/>
    <s v="german.augusto.osorio@chec.com.co"/>
    <x v="0"/>
    <x v="2"/>
    <x v="0"/>
    <x v="181"/>
    <s v="83101807"/>
    <s v="Distribución de energía eléctrica municipal"/>
    <s v="02337500"/>
    <s v="Área Territorios y Mantenimiento T&amp;D"/>
    <x v="6"/>
    <s v="Subgerencia Transmisión y Distribución"/>
    <s v="02986500 Área Suministro y Soporte Administrativo"/>
    <x v="0"/>
    <s v="Servicios de Mantenimiento - Mantenimiento de Redes"/>
    <s v="CHEC | Proceso | DI | Macroproceso distribución"/>
    <s v="null"/>
    <s v=" "/>
    <s v=" "/>
    <n v="1170000000"/>
    <n v="1"/>
    <s v=""/>
    <s v="WS1045873535"/>
    <s v="CW211236"/>
    <s v="CW211236"/>
    <x v="2"/>
    <x v="85"/>
    <d v="2026-01-14T00:00:00"/>
    <n v="-45671"/>
    <s v="Enero - Abril"/>
    <s v="16/5/2022"/>
    <e v="#N/A"/>
    <e v="#N/A"/>
    <e v="#N/A"/>
    <e v="#N/A"/>
    <e v="#N/A"/>
    <s v="LINA MARCELA RAIGOZA GIL"/>
    <s v="CW211236"/>
    <n v="1205864625"/>
    <d v="2022-09-07T00:00:00"/>
    <n v="2022"/>
    <n v="7"/>
    <s v="GERMAN AUGUSTO OSORIO OSPINA"/>
    <s v="02337500"/>
    <n v="2022"/>
    <s v="CRW174070"/>
    <e v="#REF!"/>
    <s v="Finalizado"/>
    <n v="5"/>
    <s v="si"/>
    <d v="2022-04-25T00:00:00"/>
    <e v="#N/A"/>
    <m/>
    <s v="Finalizado"/>
    <e v="#REF!"/>
    <s v="83101807"/>
    <x v="2"/>
    <s v="Área Territorios y Mantenimiento T&amp;D"/>
    <n v="4"/>
    <n v="2022"/>
    <s v="Abril"/>
    <s v="Obras"/>
    <d v="2022-03-08T00:00:00"/>
    <n v="3"/>
    <s v="Marzo"/>
  </r>
  <r>
    <s v="CHEC"/>
    <x v="430"/>
    <s v=" "/>
    <s v="29/3/2022"/>
    <x v="1"/>
    <s v="null"/>
    <s v="null"/>
    <s v=" "/>
    <s v=" "/>
    <s v=" "/>
    <s v=" "/>
    <s v=" "/>
    <s v=" "/>
    <s v=" "/>
    <s v=" "/>
    <x v="398"/>
    <s v="Desmontaje, reaislado y montaje de 18 bobinas polares del rotor de la unidad 2 de la Central San Francisco"/>
    <s v="LEON CARLOS MORENO DUQUE"/>
    <s v="leon.moreno@chec.com.co"/>
    <x v="0"/>
    <x v="2"/>
    <x v="18"/>
    <x v="273"/>
    <s v="81101605"/>
    <s v="Servicios electromecánicos"/>
    <s v="02337100"/>
    <s v="Área Operación y Calidad"/>
    <x v="8"/>
    <s v="Subgerencia Transmisión y Distribución"/>
    <s v="02986500 Área Suministro y Soporte Administrativo"/>
    <x v="0"/>
    <s v="Servicios de Mantenimiento - Mantenimiento equipos Operativos"/>
    <s v="CHEC | Proceso | GE | Macroproceso generación"/>
    <s v="null"/>
    <s v=" "/>
    <s v=" "/>
    <n v="835218000"/>
    <n v="1"/>
    <s v=""/>
    <s v="WS1069934397"/>
    <s v="CW212600"/>
    <s v="CW212600"/>
    <x v="2"/>
    <x v="143"/>
    <d v="2026-01-14T00:00:00"/>
    <n v="-45916"/>
    <s v="Enero - Abril"/>
    <s v="8/8/2022"/>
    <e v="#N/A"/>
    <e v="#N/A"/>
    <e v="#N/A"/>
    <e v="#N/A"/>
    <e v="#N/A"/>
    <s v="JUAN PABLO KOGSON MONTOYA"/>
    <s v="CW212600"/>
    <n v="810900000"/>
    <d v="2022-09-15T00:00:00"/>
    <n v="2022"/>
    <n v="7"/>
    <s v="LEON CARLOS MORENO DUQUE"/>
    <s v="02337100"/>
    <n v="2022"/>
    <s v="CRW174493"/>
    <e v="#REF!"/>
    <s v="Finalizado"/>
    <n v="8"/>
    <s v="si"/>
    <d v="2022-07-18T00:00:00"/>
    <e v="#N/A"/>
    <m/>
    <s v="Finalizado"/>
    <e v="#REF!"/>
    <s v="81101605"/>
    <x v="2"/>
    <s v="Área Operación y Calidad"/>
    <n v="7"/>
    <n v="2022"/>
    <s v="Julio"/>
    <s v="Prest"/>
    <d v="2022-05-31T00:00:00"/>
    <n v="5"/>
    <s v="Mayo"/>
  </r>
  <r>
    <s v="CHEC"/>
    <x v="431"/>
    <s v=" "/>
    <s v="29/3/2022"/>
    <x v="1"/>
    <s v="null"/>
    <s v="null"/>
    <s v=" "/>
    <s v=" "/>
    <s v=" "/>
    <s v=" "/>
    <s v=" "/>
    <s v=" "/>
    <s v=" "/>
    <s v=" "/>
    <x v="188"/>
    <s v="El Servicio de Soporte Técnico deberá ser ejecutado sobre los productos de la plataforma                                                                                            _x000a_ Microsoft que se listan en https://support.microsoft.com/es-co/allproducts.                                                                                             _x000a__x000a_ CHEC cuenta con servidores Windows Server 2008 y 2008 R2 que aún no podrán ser actualizados a nuevas versiones; por lo tanto, este producto debe ser cubierto por el contrato que se origine con este proceso de contratación"/>
    <s v="OLMA DALIANA RUIZ GARCIA"/>
    <s v="olma.ruiz@chec.com.co"/>
    <x v="0"/>
    <x v="0"/>
    <x v="0"/>
    <x v="208"/>
    <s v="43231512"/>
    <s v="Software de manejo de licencias"/>
    <s v="02986400"/>
    <s v="Área Gestión Humana y Desarrollo Organizacional"/>
    <x v="3"/>
    <s v="Subgerencia Servicios Empresariales"/>
    <s v="02986500 Área Suministro y Soporte Administrativo"/>
    <x v="0"/>
    <s v="Servicios Profesionales/ Corporativos - Servicios y recursos de TI"/>
    <s v="CHEC | Proceso | TI | Macroproceso tecnología de información"/>
    <s v="null"/>
    <s v=" "/>
    <s v=" "/>
    <n v="29060000"/>
    <n v="1"/>
    <s v=""/>
    <s v=""/>
    <s v=""/>
    <s v=""/>
    <x v="0"/>
    <x v="27"/>
    <d v="2026-01-14T00:00:00"/>
    <n v="-45671"/>
    <s v="Enero - Abril"/>
    <s v="1/6/2022"/>
    <e v="#N/A"/>
    <e v="#N/A"/>
    <e v="#N/A"/>
    <e v="#N/A"/>
    <e v="#N/A"/>
    <s v="GUSTAVO ADOLFO AGUIRRE RIOS"/>
    <s v=""/>
    <s v=""/>
    <s v=""/>
    <s v=""/>
    <s v=""/>
    <s v="LEON CARLOS MORENO DUQUE"/>
    <s v="02986400"/>
    <n v="2022"/>
    <s v="CRW174496"/>
    <s v="CRW174496"/>
    <s v=""/>
    <n v="6"/>
    <s v="si"/>
    <d v="2022-05-11T00:00:00"/>
    <e v="#N/A"/>
    <m/>
    <e v="#N/A"/>
    <e v="#REF!"/>
    <s v="43231512"/>
    <x v="2"/>
    <s v="Área Gestión Humana y Desarrollo Organizacional"/>
    <n v="5"/>
    <n v="2022"/>
    <s v="Mayo"/>
    <s v="ACTIV"/>
    <d v="2022-03-24T00:00:00"/>
    <n v="3"/>
    <s v="Marzo"/>
  </r>
  <r>
    <s v="CHEC"/>
    <x v="432"/>
    <s v=" "/>
    <s v="8/11/2022"/>
    <x v="1"/>
    <s v="null"/>
    <s v="null"/>
    <s v=" "/>
    <s v=" "/>
    <s v=" "/>
    <s v=" "/>
    <s v=" "/>
    <s v=" "/>
    <s v=" "/>
    <s v=" "/>
    <x v="399"/>
    <s v="Ejecución de actividades concernientes al registro y medida de resistividades de terrenos en sitios de apoyos dispuestos para la construcción de los nuevos corredores de líneas de distribución a 33kV en zona nororiente del departamento de Caldas. Incluye diligenciamiento de formularios y pos-procesamiento de información documental el cual incluya la correspondiente presentación de informes técnicos que permitan viabilizar la etapa de los diseños de los sistemas de puestas a tierra en las líneas de distribución a 33kV conformantes del Sistema de Distribución Local - SDL de CHEC en la zona nororiente del departamento de Caldas."/>
    <s v="GERMAN AUGUSTO OSORIO OSPINA"/>
    <s v="german.augusto.osorio@chec.com.co"/>
    <x v="0"/>
    <x v="0"/>
    <x v="18"/>
    <x v="72"/>
    <s v="80101505"/>
    <s v="Desarrollo de políticas u objetivos empresariales"/>
    <s v="02337500"/>
    <s v="Área Territorios y Mantenimiento T&amp;D"/>
    <x v="6"/>
    <s v="Subgerencia Transmisión y Distribución"/>
    <s v="02986500 Área Suministro y Soporte Administrativo"/>
    <x v="0"/>
    <s v="Servicios Técnicos/ Ingeniería - Servicios Técnicos"/>
    <s v="CHEC | Proceso | DI | Macroproceso distribución"/>
    <s v="null"/>
    <s v=" "/>
    <s v=" "/>
    <n v="261708696"/>
    <n v="1"/>
    <s v=""/>
    <s v=""/>
    <s v=""/>
    <s v=""/>
    <x v="0"/>
    <x v="132"/>
    <d v="2026-01-14T00:00:00"/>
    <n v="-45916"/>
    <s v="Enero - Abril"/>
    <s v="1/3/2023"/>
    <e v="#N/A"/>
    <e v="#N/A"/>
    <e v="#N/A"/>
    <e v="#N/A"/>
    <e v="#N/A"/>
    <s v="JESUS EDUARDO CASTRILLON VALENCIA"/>
    <s v=""/>
    <s v=""/>
    <s v=""/>
    <s v=""/>
    <s v=""/>
    <s v="GERMAN AUGUSTO OSORIO OSPINA"/>
    <s v="02337500"/>
    <n v="2023"/>
    <s v="CRW238403"/>
    <s v="CRW238403"/>
    <s v=""/>
    <n v="3"/>
    <s v="si"/>
    <d v="2023-02-08T00:00:00"/>
    <e v="#REF!"/>
    <m/>
    <e v="#N/A"/>
    <e v="#REF!"/>
    <s v="80101505"/>
    <x v="5"/>
    <s v="Área Territorios y Mantenimiento T&amp;D"/>
    <n v="2"/>
    <n v="2023"/>
    <s v="Febrero"/>
    <s v="Servi"/>
    <d v="2022-12-22T00:00:00"/>
    <n v="12"/>
    <s v="Diciembre"/>
  </r>
  <r>
    <s v="CHEC"/>
    <x v="433"/>
    <s v=" "/>
    <s v="8/11/2022"/>
    <x v="1"/>
    <s v="null"/>
    <s v="null"/>
    <s v=" "/>
    <s v=" "/>
    <s v=" "/>
    <s v=" "/>
    <s v=" "/>
    <s v=" "/>
    <s v=" "/>
    <s v=" "/>
    <x v="400"/>
    <s v="Suministro de  dotación ignifuga (Camisa y Jean) a través de entregas parciales, la cual se entregará a los trabajadores de la empresa que realizan labores de tipo operativo y técnico que se encuentren expuestos a arco eléctrico."/>
    <s v="JUAN DAVID HINCAPIE ACOSTA"/>
    <s v="juan.hincapie@chec.com.co"/>
    <x v="0"/>
    <x v="2"/>
    <x v="0"/>
    <x v="77"/>
    <s v="80111707"/>
    <s v="Necesidades de dotación de personal técnico permanente"/>
    <s v="02986400"/>
    <s v="Área Gestión Humana y Desarrollo Organizacional"/>
    <x v="3"/>
    <s v="Subgerencia Servicios Empresariales"/>
    <s v="02986500 Área Suministro y Soporte Administrativo"/>
    <x v="2"/>
    <s v="Soporte a la Operación - Dotación"/>
    <s v="CHEC | Proceso | GH | Macroproceso gestion humana"/>
    <s v="null"/>
    <s v=" "/>
    <s v=" "/>
    <n v="300537784"/>
    <n v="1"/>
    <s v=""/>
    <s v="WS1329748933"/>
    <s v="CW258351"/>
    <s v="CW258351"/>
    <x v="2"/>
    <x v="12"/>
    <d v="2026-01-14T00:00:00"/>
    <n v="-45671"/>
    <s v="Enero - Abril"/>
    <s v="28/3/2023"/>
    <e v="#N/A"/>
    <e v="#N/A"/>
    <e v="#N/A"/>
    <e v="#N/A"/>
    <e v="#N/A"/>
    <s v="DIANA ANDREA GIRALDO PALACIO"/>
    <s v="CW258351"/>
    <n v="295800000"/>
    <d v="2023-04-26T00:00:00"/>
    <n v="2023"/>
    <n v="7"/>
    <s v="YEISON EDUARDO MORANTES ACERO"/>
    <s v="02986400"/>
    <n v="2023"/>
    <s v="CRW238409"/>
    <e v="#REF!"/>
    <s v="Finalizado"/>
    <n v="3"/>
    <s v="si"/>
    <d v="2023-03-07T00:00:00"/>
    <e v="#REF!"/>
    <m/>
    <s v="Finalizado"/>
    <e v="#REF!"/>
    <s v="80111707"/>
    <x v="5"/>
    <s v="Área Gestión Humana y Desarrollo Organizacional"/>
    <n v="3"/>
    <n v="2023"/>
    <s v="Marzo"/>
    <s v="SUMIN"/>
    <d v="2023-01-18T00:00:00"/>
    <n v="1"/>
    <s v="Enero"/>
  </r>
  <r>
    <s v="CHEC"/>
    <x v="434"/>
    <s v=" "/>
    <s v="25/3/2022"/>
    <x v="1"/>
    <s v="null"/>
    <s v="null"/>
    <s v=" "/>
    <s v=" "/>
    <s v=" "/>
    <s v=" "/>
    <s v=" "/>
    <s v=" "/>
    <s v=" "/>
    <s v=" "/>
    <x v="153"/>
    <s v="El presente proceso de contratación busca solucionar las necesidades de mantenimiento preventivo y correctivo con suministro e instalación de repuestos para las embarcaciones propiedad de CHEC"/>
    <s v="JUAN DAVID HINCAPIE ACOSTA"/>
    <s v="juan.hincapie@chec.com.co"/>
    <x v="0"/>
    <x v="2"/>
    <x v="0"/>
    <x v="274"/>
    <s v="78181901"/>
    <s v="Mantenimiento o reparación de equipos de navegación"/>
    <s v="02986500"/>
    <s v="Área Suministro y Soporte Administrativo"/>
    <x v="0"/>
    <s v="Subgerencia Servicios Empresariales"/>
    <s v="02986500 Área Suministro y Soporte Administrativo"/>
    <x v="0"/>
    <s v="Soporte a la Operación - Alquiler de equipos para la Operación"/>
    <s v="CHEC | Proceso | SC | Macroproceso prestación de servicios administrativos"/>
    <s v="null"/>
    <s v=" "/>
    <s v=" "/>
    <n v="235294118"/>
    <n v="1"/>
    <s v=""/>
    <s v="WS1106021627"/>
    <s v="CW238258"/>
    <s v="CW238258"/>
    <x v="2"/>
    <x v="43"/>
    <d v="2026-01-14T00:00:00"/>
    <n v="-45671"/>
    <s v="Enero - Abril"/>
    <s v="22/8/2022"/>
    <e v="#N/A"/>
    <e v="#N/A"/>
    <e v="#N/A"/>
    <e v="#N/A"/>
    <e v="#N/A"/>
    <s v="XIMENA ALEJANDRA MURIEL TREJOS"/>
    <s v="CW238258"/>
    <n v="235294811"/>
    <d v="2022-11-08T00:00:00"/>
    <n v="2022"/>
    <n v="7"/>
    <s v="YEISON EDUARDO MORANTES ACERO"/>
    <s v="02986500"/>
    <n v="2022"/>
    <s v="CRW174082"/>
    <e v="#REF!"/>
    <s v="Finalizado"/>
    <n v="8"/>
    <s v="si"/>
    <d v="2022-08-01T00:00:00"/>
    <e v="#REF!"/>
    <m/>
    <s v="Finalizado"/>
    <e v="#REF!"/>
    <s v="78181901"/>
    <x v="2"/>
    <s v="Área Suministro y Soporte Administrativo"/>
    <n v="8"/>
    <n v="2022"/>
    <s v="Agosto"/>
    <s v="ACTIV"/>
    <d v="2022-06-14T00:00:00"/>
    <n v="6"/>
    <s v="Junio"/>
  </r>
  <r>
    <s v="CHEC"/>
    <x v="435"/>
    <s v=" "/>
    <s v="10/11/2022"/>
    <x v="3"/>
    <s v="null"/>
    <s v="Bancas de inversión"/>
    <s v="Nit"/>
    <s v="860079174"/>
    <s v="Persona Jurídica"/>
    <s v="CORREDORES DAVIVIENDA S A COMISIONISTA DE BOLSA"/>
    <s v="Nit"/>
    <s v="860079174"/>
    <s v="Persona Jurídica"/>
    <s v="CORREDORES DAVIVIENDA S A COMISIONISTA DE BOLSA"/>
    <x v="401"/>
    <s v="A través de este contrato, CHEC encargará a EL CONTRATISTA la celebración y registro en DERIVEX de las operaciones que CHEC ordene, y la participación por cuenta de CHEC ante la Cámara de Riesgo Central de Contraparte para compensar, liquidar y garantizar dichas operaciones para los años 2023 a 2025."/>
    <s v="VALENTINA HINCAPIE BEDOYA"/>
    <s v="valentina.hincapie@chec.com.co"/>
    <x v="3"/>
    <x v="2"/>
    <x v="67"/>
    <x v="66"/>
    <s v="39121004"/>
    <s v="Unidades de suministro de energía"/>
    <s v="02347200"/>
    <s v="Área Gestión Comercial"/>
    <x v="12"/>
    <s v="Área Gestión Comercial"/>
    <s v="02347200 Área Gestión Comercial"/>
    <x v="0"/>
    <s v="Soporte a Negocios - Compra de Energía"/>
    <s v="CHEC | Proceso | CO | Macroproceso comercial"/>
    <s v="null"/>
    <s v=" "/>
    <s v=" "/>
    <n v="177480468.75999999"/>
    <n v="1"/>
    <s v="CW260712"/>
    <s v=""/>
    <s v=""/>
    <s v="CW260712"/>
    <x v="2"/>
    <x v="49"/>
    <d v="2026-01-14T00:00:00"/>
    <n v="-45064"/>
    <s v="Enero - Abril"/>
    <s v="1/6/2023"/>
    <e v="#N/A"/>
    <e v="#N/A"/>
    <e v="#N/A"/>
    <e v="#N/A"/>
    <e v="#N/A"/>
    <s v="VALENTINA HINCAPIE BEDOYA"/>
    <s v="CW260712"/>
    <n v="149143251.06"/>
    <d v="2023-05-16T00:00:00"/>
    <n v="2023"/>
    <n v="7"/>
    <s v="VALENTINA HINCAPIE BEDOYA"/>
    <s v="02347200"/>
    <n v="2023"/>
    <s v="CRW238697"/>
    <s v="CRW238697"/>
    <s v=""/>
    <n v="6"/>
    <s v="No"/>
    <e v="#N/A"/>
    <e v="#REF!"/>
    <m/>
    <e v="#N/A"/>
    <e v="#REF!"/>
    <s v="39121004"/>
    <x v="5"/>
    <s v="Área Gestión Comercial"/>
    <e v="#N/A"/>
    <e v="#N/A"/>
    <e v="#N/A"/>
    <s v="CONTR"/>
    <e v="#N/A"/>
    <e v="#N/A"/>
    <e v="#N/A"/>
  </r>
  <r>
    <s v="CHEC"/>
    <x v="436"/>
    <s v=" "/>
    <s v="10/11/2022"/>
    <x v="1"/>
    <s v="null"/>
    <s v="null"/>
    <s v=" "/>
    <s v=" "/>
    <s v=" "/>
    <s v=" "/>
    <s v=" "/>
    <s v=" "/>
    <s v=" "/>
    <s v=" "/>
    <x v="402"/>
    <s v="Caracterización y levantamiento de información necesaria para la solicitud del trámite de aprovechamiento forestal único y levantamiento de veda, de acuerdo con lo expuesto en la normatividad ambiental vigente y aplicable._x000a_ Formulación del plan de compensación por pérdida de biodiversidad asociado al trámite de aprovechamiento forestal y las medidas de compensación asociadas al levantamiento de veda, de acuerdo con lo expuesto en la normatividad ambiental vigente y aplicable._x000a_ Atención a requerimientos de la autoridad ambiental competente para la obtención de los permisos o autorizaciones citados y, necesarios para la contrucción de las líneas del SDL de interés para el contrato"/>
    <s v="GERMAN AUGUSTO OSORIO OSPINA"/>
    <s v="german.augusto.osorio@chec.com.co"/>
    <x v="0"/>
    <x v="2"/>
    <x v="36"/>
    <x v="72"/>
    <s v="95121802"/>
    <s v="Subestación"/>
    <s v="02987300"/>
    <s v="Área Proyectos"/>
    <x v="1"/>
    <s v="Área Proyectos"/>
    <s v="02986500 Área Suministro y Soporte Administrativo"/>
    <x v="0"/>
    <s v="Servicios Técnicos/ Ingeniería - Servicios Ambientales"/>
    <s v="CHEC | Proyecto | PEI1190TYDLI | Obras de uso para la conexión de la PCH Río Hondo - Subestación La Tulia."/>
    <s v="null"/>
    <s v=" "/>
    <s v=" "/>
    <n v="1639824138"/>
    <n v="1"/>
    <s v=""/>
    <s v="WS1322232587"/>
    <s v="CW261067"/>
    <s v="CW261067"/>
    <x v="1"/>
    <x v="144"/>
    <d v="2026-01-14T00:00:00"/>
    <n v="-45488"/>
    <s v="Enero - Abril"/>
    <s v="1/3/2023"/>
    <e v="#N/A"/>
    <e v="#N/A"/>
    <e v="#N/A"/>
    <e v="#N/A"/>
    <e v="#N/A"/>
    <s v="JUAN ANDRES MARIN GOMEZ"/>
    <s v="CW261067"/>
    <n v="574749280"/>
    <d v="2023-05-30T00:00:00"/>
    <n v="2023"/>
    <n v="7"/>
    <s v="GERMAN AUGUSTO OSORIO OSPINA"/>
    <s v="02987300"/>
    <n v="2023"/>
    <s v="CRW238754"/>
    <e v="#REF!"/>
    <s v="Finalizado"/>
    <n v="3"/>
    <s v="si"/>
    <d v="2023-02-08T00:00:00"/>
    <e v="#REF!"/>
    <m/>
    <s v="Finalizado"/>
    <e v="#REF!"/>
    <s v="95121802"/>
    <x v="5"/>
    <s v="Área Proyectos"/>
    <n v="2"/>
    <n v="2023"/>
    <s v="Febrero"/>
    <s v="Estud"/>
    <d v="2022-12-22T00:00:00"/>
    <n v="12"/>
    <s v="Diciembre"/>
  </r>
  <r>
    <s v="CHEC"/>
    <x v="437"/>
    <s v=" "/>
    <s v="30/3/2022"/>
    <x v="0"/>
    <s v="CW136338"/>
    <s v="null"/>
    <s v=" "/>
    <s v=" "/>
    <s v=" "/>
    <s v=" "/>
    <s v=" "/>
    <s v=" "/>
    <s v=" "/>
    <s v=" "/>
    <x v="291"/>
    <s v="Actividades de asesoría, seguimiento proyección de respuestas, gestión del cobro y pago y liquidación de cuotas partes pensionales"/>
    <s v="OLMA DALIANA RUIZ GARCIA"/>
    <s v="olma.ruiz@chec.com.co"/>
    <x v="0"/>
    <x v="0"/>
    <x v="0"/>
    <x v="214"/>
    <s v="811416"/>
    <s v="Manejo de cadena de suministros"/>
    <s v="02986400"/>
    <s v="Área Gestión Humana y Desarrollo Organizacional"/>
    <x v="3"/>
    <s v="Subgerencia Servicios Empresariales"/>
    <s v="02986500 Área Suministro y Soporte Administrativo"/>
    <x v="0"/>
    <s v="Servicios Profesionales/ Corporativos - Otros Servicios Profesionales/Corporativos"/>
    <s v="CHEC | Proceso | GH | Macroproceso gestion humana"/>
    <s v="null"/>
    <s v=" "/>
    <s v=" "/>
    <n v="32000000"/>
    <n v="1"/>
    <s v=""/>
    <s v=""/>
    <s v=""/>
    <s v=""/>
    <x v="0"/>
    <x v="70"/>
    <d v="2026-01-14T00:00:00"/>
    <n v="-45671"/>
    <s v="Enero - Abril"/>
    <s v="27/6/2022"/>
    <e v="#N/A"/>
    <e v="#N/A"/>
    <e v="#N/A"/>
    <e v="#N/A"/>
    <e v="#N/A"/>
    <s v="MARIA CLAUDIA OCAMPO SALAZAR"/>
    <s v=""/>
    <s v=""/>
    <s v=""/>
    <s v=""/>
    <s v=""/>
    <s v="JAVIER IGNACIO MEJIA PALACIO"/>
    <s v="02986400"/>
    <n v="2022"/>
    <s v="CRW174655"/>
    <s v="CRW174655"/>
    <s v=""/>
    <n v="6"/>
    <s v="No"/>
    <d v="2022-05-24T00:00:00"/>
    <e v="#REF!"/>
    <m/>
    <e v="#N/A"/>
    <e v="#REF!"/>
    <s v="811416"/>
    <x v="2"/>
    <s v="Área Gestión Humana y Desarrollo Organizacional"/>
    <n v="5"/>
    <n v="2022"/>
    <s v="Mayo"/>
    <s v="Aseso"/>
    <d v="2022-05-13T00:00:00"/>
    <n v="5"/>
    <s v="Mayo"/>
  </r>
  <r>
    <s v="CHEC"/>
    <x v="438"/>
    <s v=" "/>
    <s v="31/3/2022"/>
    <x v="0"/>
    <s v="CW136338"/>
    <s v="null"/>
    <s v=" "/>
    <s v=" "/>
    <s v=" "/>
    <s v=" "/>
    <s v=" "/>
    <s v=" "/>
    <s v=" "/>
    <s v=" "/>
    <x v="403"/>
    <s v="Actividades de asesoria, seguimiento proyección de respuestas, gestión del cobro y pago y liquidación de cuotas partes pensionales"/>
    <s v="JAVIER IGNACIO MEJIA PALACIO"/>
    <s v="javier.ignacio.mejia@chec.com.co"/>
    <x v="0"/>
    <x v="1"/>
    <x v="0"/>
    <x v="214"/>
    <s v="811416"/>
    <s v="Manejo de cadena de suministros"/>
    <s v="02986400"/>
    <s v="Área Gestión Humana y Desarrollo Organizacional"/>
    <x v="3"/>
    <s v="Subgerencia Servicios Empresariales"/>
    <s v="02986500 Área Suministro y Soporte Administrativo"/>
    <x v="0"/>
    <s v="Servicios Profesionales/ Corporativos - Otros Servicios Profesionales/Corporativos"/>
    <s v="CHEC | Proceso | GH | Macroproceso gestion humana"/>
    <s v="null"/>
    <s v=" "/>
    <s v=" "/>
    <n v="86468112"/>
    <n v="1"/>
    <s v="CW176665"/>
    <s v=""/>
    <s v=""/>
    <s v="CW176665"/>
    <x v="2"/>
    <x v="70"/>
    <d v="2026-01-14T00:00:00"/>
    <n v="-45671"/>
    <s v="Enero - Abril"/>
    <s v="27/6/2022"/>
    <e v="#N/A"/>
    <e v="#N/A"/>
    <e v="#N/A"/>
    <e v="#N/A"/>
    <e v="#N/A"/>
    <s v="MARIA CLAUDIA OCAMPO SALAZAR"/>
    <s v="CW176665"/>
    <n v="86468112"/>
    <d v="2022-04-25T00:00:00"/>
    <n v="2022"/>
    <n v="7"/>
    <s v="JAVIER IGNACIO MEJIA PALACIO"/>
    <s v="02986400"/>
    <n v="2022"/>
    <s v="CRW174724"/>
    <s v="CRW174724"/>
    <s v=""/>
    <n v="6"/>
    <s v="si"/>
    <d v="2022-05-24T00:00:00"/>
    <e v="#REF!"/>
    <m/>
    <e v="#N/A"/>
    <e v="#REF!"/>
    <s v="811416"/>
    <x v="2"/>
    <s v="Área Gestión Humana y Desarrollo Organizacional"/>
    <n v="5"/>
    <n v="2022"/>
    <s v="Mayo"/>
    <s v="Aseso"/>
    <d v="2022-05-13T00:00:00"/>
    <n v="5"/>
    <s v="Mayo"/>
  </r>
  <r>
    <s v="CHEC"/>
    <x v="439"/>
    <s v=" "/>
    <s v="31/3/2022"/>
    <x v="0"/>
    <s v="CW99343"/>
    <s v="null"/>
    <s v="Nit"/>
    <s v="900690545"/>
    <s v="Persona Jurídica"/>
    <s v="MARKETING EVENTOS &amp; BTL S.A.S"/>
    <s v="Nit"/>
    <s v="900690545"/>
    <s v="Persona Jurídica"/>
    <s v="MARKETING EVENTOS &amp; BTL S.A.S"/>
    <x v="404"/>
    <s v="Prestación de los servicios de logística para la realización de actividades y eventos a sus grupos de interés de trabajadores, proveedores y/o contratistas, así como el diseño, impresión y/o suministro del material que se requiera para los mismos"/>
    <s v="MAURICIO BEJARANO AGUDELO"/>
    <s v="mauricio.bejarano@chec.com.co"/>
    <x v="5"/>
    <x v="1"/>
    <x v="0"/>
    <x v="275"/>
    <s v=" "/>
    <s v=" "/>
    <s v="02986400"/>
    <s v="Área Gestión Humana y Desarrollo Organizacional"/>
    <x v="3"/>
    <s v="Subgerencia Servicios Empresariales"/>
    <s v="02986500 Área Suministro y Soporte Administrativo"/>
    <x v="0"/>
    <s v="Servicios Profesionales/ Corporativos - Otros Servicios Profesionales/Corporativos"/>
    <s v="CHEC | Proceso | GH | Macroproceso gestion humana"/>
    <s v="null"/>
    <s v=" "/>
    <s v=" "/>
    <n v="58604968"/>
    <n v="1"/>
    <s v="CW184513"/>
    <s v=""/>
    <s v=""/>
    <s v="CW184513"/>
    <x v="2"/>
    <x v="145"/>
    <d v="2026-01-14T00:00:00"/>
    <n v="-45671"/>
    <s v="Enero - Abril"/>
    <s v="27/7/2022"/>
    <e v="#N/A"/>
    <e v="#N/A"/>
    <e v="#N/A"/>
    <e v="#N/A"/>
    <e v="#N/A"/>
    <s v="ALEJANDRA MARIA TABA CARDONA"/>
    <s v="CW184513"/>
    <n v="58604968"/>
    <d v="2022-07-07T00:00:00"/>
    <n v="2022"/>
    <n v="7"/>
    <s v="LEON CARLOS MORENO DUQUE"/>
    <s v="02986400"/>
    <n v="2022"/>
    <s v="CRW174726"/>
    <s v="CRW174726"/>
    <s v=""/>
    <n v="7"/>
    <s v="si"/>
    <d v="2022-06-23T00:00:00"/>
    <e v="#REF!"/>
    <m/>
    <e v="#N/A"/>
    <e v="#REF!"/>
    <s v=" "/>
    <x v="2"/>
    <s v="Área Gestión Humana y Desarrollo Organizacional"/>
    <n v="6"/>
    <n v="2022"/>
    <s v="Junio"/>
    <s v="Prest"/>
    <d v="2022-06-12T00:00:00"/>
    <n v="6"/>
    <s v="Junio"/>
  </r>
  <r>
    <s v="CHEC"/>
    <x v="440"/>
    <s v=" "/>
    <s v="31/3/2022"/>
    <x v="1"/>
    <s v="null"/>
    <s v="null"/>
    <s v=" "/>
    <s v=" "/>
    <s v=" "/>
    <s v=" "/>
    <s v=" "/>
    <s v=" "/>
    <s v=" "/>
    <s v=" "/>
    <x v="405"/>
    <s v="CHEC está interesada en celebrar un contrato de suministro por cantidades estimadas, las cuales no establecen una obligación contractual de compra mínima para CHEC._x000a__x000a_ El presente proceso busca contratar el suministro y aplicación de vacunas anti influenza en las jornadas de promoción y prevención que programe la CHEC, las cuales se realizan secuencialmente y serán informadas al contratista en el inicio del contrato: Los diferentes centros de ejecución son:_x000a_ • CHEC - Estación Uribe,_x000a_ • Dosquebradas_x000a_ • La Virginia_x000a_ • Riosucio_x000a_ • Supia_x000a_ • Salamina_x000a_ • Dorada_x000a_ • Plantas Mayores (Esmeralda, Ínsula y San Francisco), ubicadas en el municipio de Chinchiná_x000a_ • Plantas Menores (Sancancio, Intermedia, Municipal y Guacaica), ubicadas en los municipios de Manizales, Villamaria y Neira._x000a_ • Termodorada, ubicada en el municipio de Dorada, Caldas"/>
    <s v="LEON CARLOS MORENO DUQUE"/>
    <s v="leon.moreno@chec.com.co"/>
    <x v="0"/>
    <x v="2"/>
    <x v="0"/>
    <x v="182"/>
    <s v="931418"/>
    <s v="Empleo"/>
    <s v="02986400"/>
    <s v="Área Gestión Humana y Desarrollo Organizacional"/>
    <x v="3"/>
    <s v="Subgerencia Servicios Empresariales"/>
    <s v="02986500 Área Suministro y Soporte Administrativo"/>
    <x v="2"/>
    <s v="Servicios Profesionales/ Corporativos - Otros Servicios Profesionales/Corporativos"/>
    <s v="CHEC | Proceso | GH | Macroproceso gestion humana"/>
    <s v="null"/>
    <s v=" "/>
    <s v=" "/>
    <n v="34725000"/>
    <n v="1"/>
    <s v=""/>
    <s v="WS1036654444"/>
    <s v="CW186951"/>
    <s v="CW186951"/>
    <x v="2"/>
    <x v="145"/>
    <d v="2026-01-14T00:00:00"/>
    <n v="-45671"/>
    <s v="Enero - Abril"/>
    <s v="1/8/2022"/>
    <e v="#N/A"/>
    <e v="#N/A"/>
    <e v="#N/A"/>
    <e v="#N/A"/>
    <e v="#N/A"/>
    <s v="ALEJANDRA MARIA TABA CARDONA"/>
    <s v="CW186951"/>
    <n v="36390000"/>
    <d v="2022-07-29T00:00:00"/>
    <n v="2022"/>
    <n v="7"/>
    <s v="LEON CARLOS MORENO DUQUE"/>
    <s v="02986400"/>
    <n v="2022"/>
    <s v="CRW174728"/>
    <e v="#REF!"/>
    <s v="Finalizado"/>
    <n v="8"/>
    <s v="si"/>
    <d v="2022-07-11T00:00:00"/>
    <e v="#REF!"/>
    <m/>
    <s v="Finalizado"/>
    <e v="#REF!"/>
    <s v="931418"/>
    <x v="2"/>
    <s v="Área Gestión Humana y Desarrollo Organizacional"/>
    <n v="7"/>
    <n v="2022"/>
    <s v="Julio"/>
    <s v="Sumin"/>
    <d v="2022-05-24T00:00:00"/>
    <n v="5"/>
    <s v="Mayo"/>
  </r>
  <r>
    <s v="CHEC"/>
    <x v="441"/>
    <s v=" "/>
    <s v="11/11/2022"/>
    <x v="3"/>
    <s v="null"/>
    <s v="Vinculaciones publicitarias"/>
    <s v="Nit"/>
    <s v="800250029"/>
    <s v="Persona Jurídica"/>
    <s v="PROMOTORA DE EVENTOS Y TURISMO S.A.S"/>
    <s v="Nit"/>
    <s v="800250029"/>
    <s v="Persona Jurídica"/>
    <s v="PROMOTORA DE EVENTOS Y TURISMO S.A.S"/>
    <x v="406"/>
    <s v="Corearte"/>
    <s v="CARLOS ALBERTO CASTRO OSMA"/>
    <s v="carlos.castro@chec.com.co"/>
    <x v="3"/>
    <x v="0"/>
    <x v="31"/>
    <x v="276"/>
    <s v="82101502"/>
    <s v="Publicidad en afiches"/>
    <s v="02986000"/>
    <s v="Gerencia General"/>
    <x v="11"/>
    <s v="Gerencia General"/>
    <s v="02986500 Área Suministro y Soporte Administrativo"/>
    <x v="0"/>
    <s v="Servicios Profesionales/ Corporativos - Servicios de Publicidad y Promoción"/>
    <s v="CHEC | Proceso | CM | Macroproceso comunicaciones"/>
    <s v="null"/>
    <s v=" "/>
    <s v=" "/>
    <n v="37815126"/>
    <n v="1"/>
    <s v=""/>
    <s v=""/>
    <s v=""/>
    <s v=""/>
    <x v="0"/>
    <x v="73"/>
    <d v="2026-01-14T00:00:00"/>
    <n v="-46006"/>
    <s v="Enero - Abril"/>
    <s v="18/11/2022"/>
    <e v="#N/A"/>
    <e v="#N/A"/>
    <e v="#N/A"/>
    <e v="#N/A"/>
    <e v="#N/A"/>
    <s v="CARLOS ALBERTO CASTRO OSMA"/>
    <s v=""/>
    <s v=""/>
    <s v=""/>
    <s v=""/>
    <s v=""/>
    <s v="CARLOS ALBERTO CASTRO OSMA"/>
    <s v="02986000"/>
    <n v="2022"/>
    <s v="CRW238822"/>
    <s v="CRW238822"/>
    <s v=""/>
    <n v="11"/>
    <s v="No"/>
    <e v="#N/A"/>
    <e v="#REF!"/>
    <m/>
    <e v="#N/A"/>
    <e v="#REF!"/>
    <s v="82101502"/>
    <x v="2"/>
    <s v="Gerencia General"/>
    <e v="#N/A"/>
    <e v="#N/A"/>
    <e v="#N/A"/>
    <s v="Vincu"/>
    <e v="#N/A"/>
    <e v="#N/A"/>
    <e v="#N/A"/>
  </r>
  <r>
    <s v="CHEC"/>
    <x v="442"/>
    <s v=" "/>
    <s v="11/11/2022"/>
    <x v="0"/>
    <s v="CW125954"/>
    <s v="null"/>
    <s v=" "/>
    <s v=" "/>
    <s v=" "/>
    <s v=" "/>
    <s v=" "/>
    <s v=" "/>
    <s v=" "/>
    <s v=" "/>
    <x v="407"/>
    <s v="El contratista deberá ejecutar las actividades de mantenimiento preventivo (MP), correctivo (MC), Análisis de los sistemas e instalación de enlaces nuevos o traslados requeridos (AIT), expansión y reposición de las redes de los sistemas inalámbrico, RF, GPRS y Microondas, en subestaciones, localidades, repetidores y demás sitios dentro de la zona de influencia de CHEC."/>
    <s v="LEON CARLOS MORENO DUQUE"/>
    <s v="leon.moreno@chec.com.co"/>
    <x v="5"/>
    <x v="2"/>
    <x v="0"/>
    <x v="72"/>
    <s v="72103302"/>
    <s v="Mantenimiento o soporte de equipo de telecomunicaciones"/>
    <s v="02337100"/>
    <s v="Área Operación y Calidad"/>
    <x v="8"/>
    <s v="Subgerencia Transmisión y Distribución"/>
    <s v="02986500 Área Suministro y Soporte Administrativo"/>
    <x v="0"/>
    <s v="Servicios de Mantenimiento - Mantenimiento de Redes"/>
    <s v="CHEC | Proceso | DI | Macroproceso distribución"/>
    <s v="null"/>
    <s v=" "/>
    <s v=" "/>
    <n v="618054076"/>
    <n v="1"/>
    <s v="CW251235"/>
    <s v=""/>
    <s v=""/>
    <s v="CW251235"/>
    <x v="2"/>
    <x v="89"/>
    <d v="2026-01-14T00:00:00"/>
    <n v="-45671"/>
    <s v="Enero - Abril"/>
    <s v="1/3/2023"/>
    <e v="#N/A"/>
    <e v="#N/A"/>
    <e v="#N/A"/>
    <e v="#N/A"/>
    <e v="#N/A"/>
    <s v="RUBEN DARIO HERRERA MARIN"/>
    <s v="CW251235"/>
    <n v="618054076"/>
    <d v="2023-02-20T00:00:00"/>
    <n v="2023"/>
    <n v="7"/>
    <s v="LEON CARLOS MORENO DUQUE"/>
    <s v="02337100"/>
    <n v="2023"/>
    <s v="CRW238835"/>
    <s v="CRW238835"/>
    <s v=""/>
    <n v="3"/>
    <s v="si"/>
    <d v="2023-01-26T00:00:00"/>
    <e v="#REF!"/>
    <m/>
    <e v="#N/A"/>
    <e v="#REF!"/>
    <s v="72103302"/>
    <x v="5"/>
    <s v="Área Operación y Calidad"/>
    <n v="1"/>
    <n v="2023"/>
    <s v="Enero"/>
    <s v="Renov"/>
    <d v="2023-01-15T00:00:00"/>
    <n v="1"/>
    <s v="Enero"/>
  </r>
  <r>
    <s v="CHEC"/>
    <x v="443"/>
    <s v=" "/>
    <s v="11/11/2022"/>
    <x v="3"/>
    <s v="null"/>
    <s v="Vinculaciones publicitarias"/>
    <s v="Nit"/>
    <s v="890801063"/>
    <s v="Persona Jurídica"/>
    <s v="UNIVERSIDAD DE CALDAS"/>
    <s v="Nit"/>
    <s v="890801063"/>
    <s v="Persona Jurídica"/>
    <s v="UNIVERSIDAD DE CALDAS"/>
    <x v="408"/>
    <s v="null"/>
    <s v="CARLOS ALBERTO CASTRO OSMA"/>
    <s v="carlos.castro@chec.com.co"/>
    <x v="3"/>
    <x v="1"/>
    <x v="31"/>
    <x v="276"/>
    <s v="82101502"/>
    <s v="Publicidad en afiches"/>
    <s v="02986000"/>
    <s v="Gerencia General"/>
    <x v="11"/>
    <s v="Gerencia General"/>
    <s v="02986500 Área Suministro y Soporte Administrativo"/>
    <x v="0"/>
    <s v="Servicios Profesionales/ Corporativos - Servicios de Publicidad y Promoción"/>
    <s v="CHEC | Proceso | CM | Macroproceso comunicaciones"/>
    <s v="null"/>
    <s v=" "/>
    <s v=" "/>
    <n v="10000000"/>
    <n v="1"/>
    <s v=""/>
    <s v=""/>
    <s v=""/>
    <s v=""/>
    <x v="0"/>
    <x v="73"/>
    <d v="2026-01-14T00:00:00"/>
    <n v="-46006"/>
    <s v="Enero - Abril"/>
    <s v="18/11/2022"/>
    <e v="#N/A"/>
    <e v="#N/A"/>
    <e v="#N/A"/>
    <e v="#N/A"/>
    <e v="#N/A"/>
    <s v="CARLOS ALBERTO CASTRO OSMA"/>
    <s v=""/>
    <s v=""/>
    <s v=""/>
    <s v=""/>
    <s v=""/>
    <s v="CARLOS ALBERTO CASTRO OSMA"/>
    <s v="02986000"/>
    <n v="2022"/>
    <s v="CRW238827"/>
    <s v="CRW238827"/>
    <s v=""/>
    <n v="11"/>
    <s v="No"/>
    <e v="#N/A"/>
    <e v="#REF!"/>
    <m/>
    <e v="#N/A"/>
    <e v="#REF!"/>
    <s v="82101502"/>
    <x v="2"/>
    <s v="Gerencia General"/>
    <e v="#N/A"/>
    <e v="#N/A"/>
    <e v="#N/A"/>
    <s v="Vincu"/>
    <e v="#N/A"/>
    <e v="#N/A"/>
    <e v="#N/A"/>
  </r>
  <r>
    <s v="CHEC"/>
    <x v="444"/>
    <s v=" "/>
    <s v="9/11/2022"/>
    <x v="0"/>
    <s v="CW167482"/>
    <s v="null"/>
    <s v=" "/>
    <s v=" "/>
    <s v=" "/>
    <s v=" "/>
    <s v=" "/>
    <s v=" "/>
    <s v=" "/>
    <s v=" "/>
    <x v="409"/>
    <s v="Se precisa que este servicio por ser de asesoría, es entregado conforme a la necesidad que se requiera por parte de la Empresa, conceptos que son base fundamental para la toma de decisiones en el campo laboral y de seguridad social._x000a_ La forma de requerir la emisión de conceptos es a través de los diferentes medios de comunicación escrito o verbal; la entrega por parte del proveedor debe quedar soportada de forma escrita, de forma física o dirigida a correo electrónico empresarial de la Gestora Administrativa del contrato. El tiempo de entrega es conforme la necesidad puntual requerida, precisando que debe ser ágil y eficiente en la emisión de los conceptos, un tiempo no superior a cinco (5) días hábiles."/>
    <s v="JUAN DAVID HINCAPIE ACOSTA"/>
    <s v="juan.hincapie@chec.com.co"/>
    <x v="3"/>
    <x v="1"/>
    <x v="0"/>
    <x v="277"/>
    <s v="811416"/>
    <s v="Manejo de cadena de suministros"/>
    <s v="02986400"/>
    <s v="Área Gestión Humana y Desarrollo Organizacional"/>
    <x v="3"/>
    <s v="Subgerencia Servicios Empresariales"/>
    <s v="02986500 Área Suministro y Soporte Administrativo"/>
    <x v="0"/>
    <s v="Servicios Profesionales/ Corporativos - Otros Servicios Profesionales/Corporativos"/>
    <s v="CHEC | Proceso | GH | Macroproceso gestion humana"/>
    <s v="null"/>
    <s v=" "/>
    <s v=" "/>
    <n v="53205715.990000002"/>
    <n v="1"/>
    <s v="CW248264"/>
    <s v=""/>
    <s v=""/>
    <s v="CW248264"/>
    <x v="2"/>
    <x v="146"/>
    <d v="2026-01-14T00:00:00"/>
    <n v="-45671"/>
    <s v="Enero - Abril"/>
    <s v="2/2/2023"/>
    <e v="#N/A"/>
    <e v="#N/A"/>
    <e v="#N/A"/>
    <e v="#N/A"/>
    <e v="#N/A"/>
    <s v="ALEXANDRA COCA CASTANO"/>
    <s v="CW248264"/>
    <n v="53205716"/>
    <d v="2023-01-18T00:00:00"/>
    <n v="2023"/>
    <n v="7"/>
    <s v="YEISON EDUARDO MORANTES ACERO"/>
    <s v="02986400"/>
    <n v="2023"/>
    <s v="CRW238635"/>
    <s v="CRW238635"/>
    <s v=""/>
    <n v="2"/>
    <s v="si"/>
    <d v="2022-12-30T00:00:00"/>
    <e v="#REF!"/>
    <m/>
    <e v="#N/A"/>
    <e v="#REF!"/>
    <s v="811416"/>
    <x v="5"/>
    <s v="Área Gestión Humana y Desarrollo Organizacional"/>
    <n v="12"/>
    <n v="2022"/>
    <s v="Diciembre"/>
    <s v="Prest"/>
    <d v="2022-12-19T00:00:00"/>
    <n v="12"/>
    <s v="Diciembre"/>
  </r>
  <r>
    <s v="CHEC"/>
    <x v="445"/>
    <s v=" "/>
    <s v="8/4/2022"/>
    <x v="1"/>
    <s v="null"/>
    <s v="null"/>
    <s v=" "/>
    <s v=" "/>
    <s v=" "/>
    <s v=" "/>
    <s v=" "/>
    <s v=" "/>
    <s v=" "/>
    <s v=" "/>
    <x v="410"/>
    <s v="El Contratista deberá ejecutar actividades de mantenimiento preventivo, correctivo, predictivo, proyectos nuevos y  remodelaciones con el fin de mantener en óptimas condiciones todas las instalaciones eléctricas y equipos de las sedes de CHEC, tales como edificios administrativos, oficinas, talleres, bodegas, restaurantes, gimnasios, áreas sociales y de recreación, subestaciones eléctricas, porterías, centrales de generación de energía con sus respectivas sedes asociadas a la cadena de generación (Bocatomas, tanques desarenadores, tanques de carga, entre otras), oficinas de atención al cliente propias y alquiladas, todas estas sedes ubicadas a lo largo y ancho  del  área de influencia de CHEC en los departamentos de Caldas, Risaralda y Quindío"/>
    <s v="OLMA DALIANA RUIZ GARCIA"/>
    <s v="olma.ruiz@chec.com.co"/>
    <x v="0"/>
    <x v="0"/>
    <x v="0"/>
    <x v="210"/>
    <s v="92121701"/>
    <s v="Vigilancia o mantenimiento o monitoreo de alarmas"/>
    <s v="02986500"/>
    <s v="Área Suministro y Soporte Administrativo"/>
    <x v="0"/>
    <s v="Subgerencia Servicios Empresariales"/>
    <s v="02986500 Área Suministro y Soporte Administrativo"/>
    <x v="2"/>
    <s v="Servicios Técnicos/ Ingeniería - Servicios Técnicos"/>
    <s v="CHEC | Proceso | SC | Macroproceso prestación de servicios administrativos"/>
    <s v="null"/>
    <s v=" "/>
    <s v=" "/>
    <n v="1276804744"/>
    <n v="1"/>
    <s v=""/>
    <s v=""/>
    <s v=""/>
    <s v=""/>
    <x v="0"/>
    <x v="3"/>
    <d v="2026-01-14T00:00:00"/>
    <n v="-45671"/>
    <s v="Enero - Abril"/>
    <s v="1/7/2022"/>
    <e v="#N/A"/>
    <e v="#N/A"/>
    <e v="#N/A"/>
    <e v="#N/A"/>
    <e v="#N/A"/>
    <s v="SIMON LUJAN CASTANO"/>
    <s v=""/>
    <s v=""/>
    <s v=""/>
    <s v=""/>
    <s v=""/>
    <s v=" "/>
    <s v="02986500"/>
    <n v="2022"/>
    <s v="CRW175688"/>
    <s v="CRW175688"/>
    <s v=""/>
    <n v="7"/>
    <s v="No"/>
    <d v="2022-06-10T00:00:00"/>
    <e v="#REF!"/>
    <m/>
    <e v="#N/A"/>
    <e v="#REF!"/>
    <s v="92121701"/>
    <x v="2"/>
    <s v="Área Suministro y Soporte Administrativo"/>
    <n v="6"/>
    <n v="2022"/>
    <s v="Junio"/>
    <s v="Sumin"/>
    <d v="2022-04-23T00:00:00"/>
    <n v="4"/>
    <s v="Abril"/>
  </r>
  <r>
    <s v="CHEC"/>
    <x v="446"/>
    <s v=" "/>
    <s v="5/4/2022"/>
    <x v="0"/>
    <s v="CW131178"/>
    <s v="null"/>
    <s v=" "/>
    <s v=" "/>
    <s v=" "/>
    <s v=" "/>
    <s v=" "/>
    <s v=" "/>
    <s v=" "/>
    <s v=" "/>
    <x v="134"/>
    <s v="El contratista ejecutará actividades de mantenimiento preventivo, correctivo, atención de fallas, construcción y actividades de carácter forestal (poda y tala) en los corredores, servidumbres y en general en toda la infraestructura de las líneas 33, 115 kV y eventualmente en circuitos de 13.2 kV de toda el área de cobertura de CHEC, conforme con lo descrito en el presente documento.                                    _x000a_ El contratista se encargará de ejecutar los diferentes planes de trabajo, con base en los planes de mantenimiento fijados por CHEC y conforme con las normas estipuladas por ella.                                    _x000a_ El contratista tendrá en cuenta, para la ejecución de cualquier trabajo, la obligación de cumplir el Plan de Ordenamiento Territorial (POT) de cada municipio, así como las normas municipales sobre uso del espacio público, planeación urbana, legislación ambiental, la normativa establecida por el Ministerio del Medio Ambiente y Desarrollo Sostenible, y por cada"/>
    <s v="MAURICIO BEJARANO AGUDELO"/>
    <s v="mauricio.bejarano@chec.com.co"/>
    <x v="5"/>
    <x v="2"/>
    <x v="17"/>
    <x v="238"/>
    <s v=" "/>
    <s v=" "/>
    <s v="02986500"/>
    <s v="Área Suministro y Soporte Administrativo"/>
    <x v="0"/>
    <s v="Subgerencia Servicios Empresariales"/>
    <s v="02986500 Área Suministro y Soporte Administrativo"/>
    <x v="0"/>
    <s v="Servicios de Mantenimiento - Mantenimiento de Redes"/>
    <s v="CHEC | Proceso | DI | Macroproceso distribución"/>
    <s v="null"/>
    <s v=" "/>
    <s v=" "/>
    <n v="745388086"/>
    <n v="1"/>
    <s v="CW179351"/>
    <s v=""/>
    <s v=""/>
    <s v="CW179351"/>
    <x v="2"/>
    <x v="134"/>
    <d v="2026-01-14T00:00:00"/>
    <n v="-45946"/>
    <s v="Enero - Abril"/>
    <s v="7/6/2022"/>
    <e v="#N/A"/>
    <e v="#N/A"/>
    <e v="#N/A"/>
    <e v="#N/A"/>
    <e v="#N/A"/>
    <s v="JULIAN DAVID GONZALEZ PARRA"/>
    <s v="CW179351"/>
    <n v="745388086"/>
    <d v="2022-05-20T00:00:00"/>
    <n v="2022"/>
    <n v="7"/>
    <s v="MARIA ALEJANDRA RIVILLAS CARDOZO"/>
    <s v="02986500"/>
    <n v="2022"/>
    <s v="CRW175326"/>
    <s v="CRW175326"/>
    <s v=""/>
    <n v="6"/>
    <s v="si"/>
    <d v="2022-05-04T00:00:00"/>
    <e v="#REF!"/>
    <m/>
    <e v="#N/A"/>
    <e v="#REF!"/>
    <s v=" "/>
    <x v="2"/>
    <s v="Área Suministro y Soporte Administrativo"/>
    <n v="5"/>
    <n v="2022"/>
    <s v="Mayo"/>
    <s v="Mante"/>
    <d v="2022-04-23T00:00:00"/>
    <n v="4"/>
    <s v="Abril"/>
  </r>
  <r>
    <s v="CHEC"/>
    <x v="447"/>
    <s v=" "/>
    <s v="15/11/2022"/>
    <x v="1"/>
    <s v="null"/>
    <s v="null"/>
    <s v=" "/>
    <s v=" "/>
    <s v=" "/>
    <s v=" "/>
    <s v=" "/>
    <s v=" "/>
    <s v=" "/>
    <s v=" "/>
    <x v="411"/>
    <s v="Suministro de captadores y equipo portatil de medición de descargas parciales para los generadores de las centrales Insula, Esmeralda, San Francisco y Termodorada."/>
    <s v="MARIA ALEJANDRA RIVILLAS CARDOZO"/>
    <s v="maria.rivillas@chec.com.co"/>
    <x v="3"/>
    <x v="1"/>
    <x v="17"/>
    <x v="278"/>
    <s v="32101517"/>
    <s v="Acopladores"/>
    <s v="02317400"/>
    <s v="Área Generación Energía"/>
    <x v="2"/>
    <s v="Área Generación Energía"/>
    <s v="02986500 Área Suministro y Soporte Administrativo"/>
    <x v="2"/>
    <s v="Equipos Ingeniería - Instrumentación y control"/>
    <s v="CHEC | Proceso | GE | Macroproceso generación"/>
    <s v="null"/>
    <s v=" "/>
    <s v=" "/>
    <n v="702868513.20000005"/>
    <n v="1"/>
    <s v=""/>
    <s v="WS1543387755"/>
    <s v="CW272865"/>
    <s v="CW272865"/>
    <x v="2"/>
    <x v="143"/>
    <d v="2026-01-14T00:00:00"/>
    <n v="-45946"/>
    <s v="Enero - Abril"/>
    <s v="1/5/2023"/>
    <e v="#N/A"/>
    <e v="#N/A"/>
    <e v="#N/A"/>
    <e v="#N/A"/>
    <e v="#N/A"/>
    <s v="JUAN PABLO KOGSON MONTOYA"/>
    <s v="CW272865"/>
    <n v="596614804"/>
    <d v="2023-09-18T00:00:00"/>
    <n v="2023"/>
    <n v="7"/>
    <s v="MARIA ALEJANDRA RIVILLAS CARDOZO"/>
    <s v="02317400"/>
    <n v="2023"/>
    <s v="CRW239114"/>
    <e v="#REF!"/>
    <s v="Finalizado"/>
    <n v="5"/>
    <s v="si"/>
    <d v="2023-04-10T00:00:00"/>
    <e v="#REF!"/>
    <m/>
    <s v="Finalizado"/>
    <e v="#REF!"/>
    <s v="32101517"/>
    <x v="5"/>
    <s v="Área Generación Energía"/>
    <n v="4"/>
    <n v="2023"/>
    <s v="Abril"/>
    <s v="Sumin"/>
    <d v="2023-02-21T00:00:00"/>
    <n v="2"/>
    <s v="Febrero"/>
  </r>
  <r>
    <s v="CHEC"/>
    <x v="448"/>
    <s v=" "/>
    <s v="17/11/2022"/>
    <x v="0"/>
    <s v="Cw167507"/>
    <s v="null"/>
    <s v=" "/>
    <s v=" "/>
    <s v=" "/>
    <s v=" "/>
    <s v=" "/>
    <s v=" "/>
    <s v=" "/>
    <s v=" "/>
    <x v="175"/>
    <s v="La  prestación del servicio incluye las siguientes actividades:_x000a_ 1. Emitir conceptos verbales y escritos sobre asuntos tributarios relacionados con los impuestos sobre la renta y complementarios, Retenciones en la fuente, IVA, timbre, Contribución de obra Pública, Industria y Comercio, así como otros tributos nacionales y territoriales_x000a__x000a_ Para el efecto, se atenderán todas las consultas que de manera verbal o escrita presenten los funcionarios de CHEC SA, de ser necesario el contratista solicitará la información relevante que, sobre estos temas requiera._x000a_ 2. Asistir a reuniones sobre los temas antes señalados._x000a__x000a_ 3. Dedicar su capacidad de trabajo al desarrollo del objeto que se le encomienda._x000a__x000a_ 4. Suministrar información regular sobre las nuevas disposiciones legales y reglamentarias, así como de la jurisprudencia y doctrina que se produzcan en lo atinente a su campo de asesoría, destacando especialmente la que pueda resultar de interés para EPM y sus filiales."/>
    <s v="MARIA ALEJANDRA RIVILLAS CARDOZO"/>
    <s v="maria.rivillas@chec.com.co"/>
    <x v="5"/>
    <x v="2"/>
    <x v="0"/>
    <x v="279"/>
    <s v="84111703"/>
    <s v="Servicios de preparación o revisión de presupuestos"/>
    <s v="02986500"/>
    <s v="Área Suministro y Soporte Administrativo"/>
    <x v="0"/>
    <s v="Subgerencia Servicios Empresariales"/>
    <s v="02986500 Área Suministro y Soporte Administrativo"/>
    <x v="0"/>
    <s v="Servicios Profesionales/ Corporativos - Servicios Legales"/>
    <s v="CHEC | Proceso | FI | Macroproceso financiero"/>
    <s v="null"/>
    <s v=" "/>
    <s v=" "/>
    <n v="59886710"/>
    <n v="1"/>
    <s v="CW250823"/>
    <s v=""/>
    <s v=""/>
    <s v="CW250823"/>
    <x v="2"/>
    <x v="80"/>
    <d v="2026-01-14T00:00:00"/>
    <n v="-45671"/>
    <s v="Enero - Abril"/>
    <s v="8/2/2023"/>
    <e v="#N/A"/>
    <e v="#N/A"/>
    <e v="#N/A"/>
    <e v="#N/A"/>
    <e v="#N/A"/>
    <s v="UBALDO ARBOLEDA MONTES"/>
    <s v="CW250823"/>
    <n v="59886715"/>
    <d v="2023-02-02T00:00:00"/>
    <n v="2023"/>
    <n v="7"/>
    <s v="MARIA ALEJANDRA RIVILLAS CARDOZO"/>
    <s v="02986500"/>
    <n v="2023"/>
    <s v="CRW239518"/>
    <s v="CRW239518"/>
    <s v=""/>
    <n v="2"/>
    <s v="si"/>
    <d v="2023-01-05T00:00:00"/>
    <e v="#REF!"/>
    <m/>
    <e v="#N/A"/>
    <e v="#REF!"/>
    <s v="84111703"/>
    <x v="5"/>
    <s v="Área Suministro y Soporte Administrativo"/>
    <n v="1"/>
    <n v="2023"/>
    <s v="Enero"/>
    <s v="Prest"/>
    <d v="2022-12-25T00:00:00"/>
    <n v="12"/>
    <s v="Diciembre"/>
  </r>
  <r>
    <s v="CHEC"/>
    <x v="449"/>
    <s v=" "/>
    <s v="17/11/2022"/>
    <x v="1"/>
    <s v="null"/>
    <s v="null"/>
    <s v=" "/>
    <s v=" "/>
    <s v=" "/>
    <s v=" "/>
    <s v=" "/>
    <s v=" "/>
    <s v=" "/>
    <s v=" "/>
    <x v="412"/>
    <s v="Área de influencia de CHEC en los Departamentos de Caldas, Risaralda y Quindío."/>
    <s v="MARIA CRISTINA GARCES BOTERO"/>
    <s v="maria.garces@chec.com.co"/>
    <x v="0"/>
    <x v="2"/>
    <x v="0"/>
    <x v="280"/>
    <s v="70151802"/>
    <s v="Servicios de protección forestal"/>
    <s v="02337500"/>
    <s v="Área Territorios y Mantenimiento T&amp;D"/>
    <x v="6"/>
    <s v="Subgerencia Transmisión y Distribución"/>
    <s v="02986500 Área Suministro y Soporte Administrativo"/>
    <x v="0"/>
    <s v="Servicios Técnicos/ Ingeniería - Servicios Ambientales"/>
    <s v="CHEC | Proceso | GA | Macroproceso gestion ambiental"/>
    <s v="null"/>
    <s v=" "/>
    <s v=" "/>
    <n v="477965510"/>
    <n v="1"/>
    <s v=""/>
    <s v="WS1545907560"/>
    <s v=""/>
    <s v=""/>
    <x v="0"/>
    <x v="82"/>
    <d v="2026-01-14T00:00:00"/>
    <n v="-45671"/>
    <s v="Enero - Abril"/>
    <s v="15/8/2023"/>
    <e v="#N/A"/>
    <e v="#N/A"/>
    <e v="#N/A"/>
    <e v="#N/A"/>
    <e v="#N/A"/>
    <s v="LUISA MARIA POSADA BAUTISTA"/>
    <s v=""/>
    <s v=""/>
    <s v=""/>
    <s v=""/>
    <s v=""/>
    <s v="MARIA CRISTINA GARCES BOTERO"/>
    <s v="02337500"/>
    <n v="2023"/>
    <s v="CRW239579"/>
    <e v="#REF!"/>
    <s v="Cancelado"/>
    <n v="8"/>
    <s v="si"/>
    <d v="2023-07-25T00:00:00"/>
    <e v="#REF!"/>
    <m/>
    <s v="Cancelado"/>
    <e v="#REF!"/>
    <s v="70151802"/>
    <x v="5"/>
    <s v="Área Territorios y Mantenimiento T&amp;D"/>
    <n v="7"/>
    <n v="2023"/>
    <s v="Julio"/>
    <s v="Gesti"/>
    <d v="2023-06-07T00:00:00"/>
    <n v="6"/>
    <s v="Junio"/>
  </r>
  <r>
    <s v="CHEC"/>
    <x v="450"/>
    <s v=" "/>
    <s v="7/4/2022"/>
    <x v="1"/>
    <s v="null"/>
    <s v="null"/>
    <s v=" "/>
    <s v=" "/>
    <s v=" "/>
    <s v=" "/>
    <s v=" "/>
    <s v=" "/>
    <s v=" "/>
    <s v=" "/>
    <x v="413"/>
    <s v="Ejecución de todas las actividades necesarias para la elaboración de los estudios civiles, diseños básicos y de detalle de ingenieria civil e ingenieria primaria para la moderdinzación y repotenciación del Sistema de Distribución Local (SDL) del nororiente de Caldas, subestaciones eléctricas Samaná (33/13,2 kV), Norcasia (33/13,2 kV) y La Tulia (33 kV)"/>
    <s v="JUAN DAVID HINCAPIE ACOSTA"/>
    <s v="juan.hincapie@chec.com.co"/>
    <x v="0"/>
    <x v="2"/>
    <x v="3"/>
    <x v="281"/>
    <s v="80101505"/>
    <s v="Desarrollo de políticas u objetivos empresariales"/>
    <s v="02987300"/>
    <s v="Área Proyectos"/>
    <x v="1"/>
    <s v="Área Proyectos"/>
    <s v="02986500 Área Suministro y Soporte Administrativo"/>
    <x v="5"/>
    <s v="Servicios Técnicos/ Ingeniería - Consultoría Técnica y Servicios de Ingeniería"/>
    <s v="CHEC | Proceso | DI | Macroproceso distribución"/>
    <s v="null"/>
    <s v=" "/>
    <s v=" "/>
    <n v="1040995910.45"/>
    <n v="1"/>
    <s v=""/>
    <s v="WS1102722145"/>
    <s v="CW237935"/>
    <s v="CW237935"/>
    <x v="2"/>
    <x v="141"/>
    <d v="2026-01-14T00:00:00"/>
    <n v="-45306"/>
    <s v="Enero - Abril"/>
    <s v="21/7/2022"/>
    <e v="#N/A"/>
    <e v="#N/A"/>
    <e v="#N/A"/>
    <e v="#N/A"/>
    <e v="#N/A"/>
    <s v="JAVIER ANDRES MENDEZ MARTINEZ"/>
    <s v="CW237935"/>
    <n v="383334806"/>
    <d v="2022-11-08T00:00:00"/>
    <n v="2022"/>
    <n v="7"/>
    <s v="YEISON EDUARDO MORANTES ACERO"/>
    <s v="02987300"/>
    <n v="2022"/>
    <s v="CRW175584"/>
    <e v="#REF!"/>
    <s v="Finalizado"/>
    <n v="7"/>
    <s v="si"/>
    <d v="2022-06-30T00:00:00"/>
    <e v="#REF!"/>
    <m/>
    <s v="Finalizado"/>
    <e v="#REF!"/>
    <s v="80101505"/>
    <x v="2"/>
    <s v="Área Proyectos"/>
    <n v="6"/>
    <n v="2022"/>
    <s v="Junio"/>
    <s v="SERVI"/>
    <d v="2022-05-13T00:00:00"/>
    <n v="5"/>
    <s v="Mayo"/>
  </r>
  <r>
    <s v="CHEC"/>
    <x v="451"/>
    <s v=" "/>
    <s v="7/4/2022"/>
    <x v="1"/>
    <s v="null"/>
    <s v="null"/>
    <s v=" "/>
    <s v=" "/>
    <s v=" "/>
    <s v=" "/>
    <s v=" "/>
    <s v=" "/>
    <s v=" "/>
    <s v=" "/>
    <x v="414"/>
    <s v="El alcance del suministro comprende los bienes descritos en el Formulario “cantidades y precios”, en el cual se relacionan las cantidades estimadas requeridas de esta solicitud de ofertas._x000a_ Los oferentes que participen de este proceso de contratación podrán ofertar para uno, para varios o para la totalidad de los ítems. Además, deberá presentar la oferta para la totalidad estimada del ítem o ítems ofertados._x000a_ Este proceso de contratación se adjudicará por ítem._x000a_ Las características técnicas se detallan en las Especificaciones Técnicas, anexas a este proceso de contratación"/>
    <s v="MARIA ALEJANDRA RIVILLAS CARDOZO"/>
    <s v="maria.rivillas@chec.com.co"/>
    <x v="0"/>
    <x v="2"/>
    <x v="3"/>
    <x v="282"/>
    <s v="391317"/>
    <s v="Conductos eléctricos, electroductos y cables aéreos"/>
    <s v="02987300"/>
    <s v="Área Proyectos"/>
    <x v="1"/>
    <s v="Área Proyectos"/>
    <s v="02986500 Área Suministro y Soporte Administrativo"/>
    <x v="2"/>
    <s v="Materiales Estándar - Elementos de protección para sistemas eléctricos"/>
    <s v="CHEC | Proceso | DI | Macroproceso distribución"/>
    <s v="null"/>
    <s v=" "/>
    <s v=" "/>
    <n v="523842350"/>
    <n v="1"/>
    <s v=""/>
    <s v="WS1032109848"/>
    <s v="CW211386"/>
    <s v="CW211386"/>
    <x v="2"/>
    <x v="45"/>
    <d v="2026-01-14T00:00:00"/>
    <n v="-45306"/>
    <s v="Enero - Abril"/>
    <s v="23/7/2022"/>
    <e v="#N/A"/>
    <e v="#N/A"/>
    <e v="#N/A"/>
    <e v="#N/A"/>
    <e v="#N/A"/>
    <s v="LEONARDO MOLINA ARIAS"/>
    <s v="CW211386"/>
    <n v="496092550"/>
    <d v="2022-09-12T00:00:00"/>
    <n v="2022"/>
    <n v="7"/>
    <s v="MARIA ALEJANDRA RIVILLAS CARDOZO"/>
    <s v="02987300"/>
    <n v="2022"/>
    <s v="CRW175599"/>
    <e v="#REF!"/>
    <s v="Finalizado"/>
    <n v="7"/>
    <s v="si"/>
    <d v="2022-07-02T00:00:00"/>
    <e v="#REF!"/>
    <m/>
    <s v="Finalizado"/>
    <e v="#REF!"/>
    <s v="391317"/>
    <x v="2"/>
    <s v="Área Proyectos"/>
    <n v="7"/>
    <n v="2022"/>
    <s v="Julio"/>
    <s v="Sumin"/>
    <d v="2022-05-15T00:00:00"/>
    <n v="5"/>
    <s v="Mayo"/>
  </r>
  <r>
    <s v="CHEC"/>
    <x v="452"/>
    <s v=" "/>
    <s v="20/4/2022"/>
    <x v="0"/>
    <s v="CW98619"/>
    <s v="null"/>
    <s v=" "/>
    <s v=" "/>
    <s v=" "/>
    <s v=" "/>
    <s v=" "/>
    <s v=" "/>
    <s v=" "/>
    <s v=" "/>
    <x v="415"/>
    <s v="ELABORACION DE ESTUDIOS ACTUARIALES QUE PERMITAN TENER ACTUALIZADA LA DEUDA QUE EL CONTRATANTE TIENE CON LAS PERSONAS QUE HAN ADQUIRIDO DERECHOS Y BENEFICIOS EN FUNCION DE SU RELACION LABORAL CON CHEC"/>
    <s v="GERMAN AUGUSTO OSORIO OSPINA"/>
    <s v="german.augusto.osorio@chec.com.co"/>
    <x v="5"/>
    <x v="2"/>
    <x v="68"/>
    <x v="283"/>
    <s v=" "/>
    <s v=" "/>
    <s v="02986400"/>
    <s v="Área Gestión Humana y Desarrollo Organizacional"/>
    <x v="3"/>
    <s v="Subgerencia Servicios Empresariales"/>
    <s v="02986500 Área Suministro y Soporte Administrativo"/>
    <x v="0"/>
    <s v="Servicios Profesionales/ Corporativos - Otros Servicios Profesionales/Corporativos"/>
    <s v="CHEC | Proceso | GH | Macroproceso gestion humana"/>
    <s v="null"/>
    <s v=" "/>
    <s v=" "/>
    <n v="19478864"/>
    <n v="1"/>
    <s v="CW179560"/>
    <s v=""/>
    <s v=""/>
    <s v="CW179560"/>
    <x v="2"/>
    <x v="70"/>
    <d v="2026-01-14T00:00:00"/>
    <n v="-45694"/>
    <s v="Enero - Abril"/>
    <s v="21/6/2022"/>
    <e v="#N/A"/>
    <e v="#N/A"/>
    <e v="#N/A"/>
    <e v="#N/A"/>
    <e v="#N/A"/>
    <s v="MARIA CLAUDIA OCAMPO SALAZAR"/>
    <s v="CW179560"/>
    <n v="19478864"/>
    <d v="2022-05-19T00:00:00"/>
    <n v="2022"/>
    <n v="7"/>
    <s v="GERMAN AUGUSTO OSORIO OSPINA"/>
    <s v="02986400"/>
    <n v="2022"/>
    <s v="CRW176252"/>
    <s v="CRW176252"/>
    <s v=""/>
    <n v="6"/>
    <s v="si"/>
    <d v="2022-05-18T00:00:00"/>
    <e v="#REF!"/>
    <m/>
    <e v="#N/A"/>
    <e v="#REF!"/>
    <s v=" "/>
    <x v="2"/>
    <s v="Área Gestión Humana y Desarrollo Organizacional"/>
    <n v="5"/>
    <n v="2022"/>
    <s v="Mayo"/>
    <s v="ELABO"/>
    <d v="2022-05-07T00:00:00"/>
    <n v="5"/>
    <s v="Mayo"/>
  </r>
  <r>
    <s v="CHEC"/>
    <x v="453"/>
    <s v=" "/>
    <s v="20/4/2022"/>
    <x v="1"/>
    <s v="null"/>
    <s v="null"/>
    <s v=" "/>
    <s v=" "/>
    <s v=" "/>
    <s v=" "/>
    <s v=" "/>
    <s v=" "/>
    <s v=" "/>
    <s v=" "/>
    <x v="416"/>
    <s v="Suministro de licencias de software de IBM Maximo. Servicios de soporte técnico, actualización y mantenimiento de las licencias de IBM Maximo"/>
    <s v="OLMA DALIANA RUIZ GARCIA"/>
    <s v="olma.ruiz@chec.com.co"/>
    <x v="0"/>
    <x v="0"/>
    <x v="0"/>
    <x v="284"/>
    <s v="81112501"/>
    <s v="Servicio de licencias del software del computador"/>
    <s v="02986400"/>
    <s v="Área Gestión Humana y Desarrollo Organizacional"/>
    <x v="3"/>
    <s v="Subgerencia Servicios Empresariales"/>
    <s v="02986500 Área Suministro y Soporte Administrativo"/>
    <x v="0"/>
    <s v="Servicios Profesionales/ Corporativos - Servicios y recursos de TI"/>
    <s v="CHEC | Proceso | TI | Macroproceso tecnología de información"/>
    <s v="null"/>
    <s v=" "/>
    <s v=" "/>
    <n v="264004064"/>
    <n v="1"/>
    <s v=""/>
    <s v=""/>
    <s v=""/>
    <s v=""/>
    <x v="0"/>
    <x v="113"/>
    <d v="2026-01-14T00:00:00"/>
    <n v="-45671"/>
    <s v="Enero - Abril"/>
    <s v="28/10/2022"/>
    <e v="#N/A"/>
    <e v="#N/A"/>
    <e v="#N/A"/>
    <e v="#N/A"/>
    <e v="#N/A"/>
    <s v="ANDERSON DELGADO VALENCIA"/>
    <s v=""/>
    <s v=""/>
    <s v=""/>
    <s v=""/>
    <s v=""/>
    <s v=" "/>
    <s v="02986400"/>
    <n v="2022"/>
    <s v="CRW176314"/>
    <s v="CRW176314"/>
    <s v=""/>
    <n v="10"/>
    <s v="No"/>
    <d v="2022-10-07T00:00:00"/>
    <e v="#REF!"/>
    <m/>
    <e v="#N/A"/>
    <e v="#REF!"/>
    <s v="81112501"/>
    <x v="2"/>
    <s v="Área Gestión Humana y Desarrollo Organizacional"/>
    <n v="10"/>
    <n v="2022"/>
    <s v="Octubre"/>
    <s v="SUMIN"/>
    <d v="2022-08-20T00:00:00"/>
    <n v="8"/>
    <s v="Agosto"/>
  </r>
  <r>
    <s v="CHEC"/>
    <x v="454"/>
    <s v=" "/>
    <s v="20/4/2022"/>
    <x v="0"/>
    <s v="CW75228"/>
    <s v="null"/>
    <s v=" "/>
    <s v=" "/>
    <s v=" "/>
    <s v=" "/>
    <s v=" "/>
    <s v=" "/>
    <s v=" "/>
    <s v=" "/>
    <x v="417"/>
    <s v="Las actividades a desarrollar en la ejecución del objeto contractual comprenden:_x000a__x000a_ El servicio de ingeniería básica y detallada para un tablero de comunicación, además pruebas FAT y SAT para el tablero de comunicación en la subestación El dorado municipio de Marmato ubicado en el departamento de Caldas. Deberá incluir los equipos necesarios para el funcionamiento de la red LAN de la subestación como la integración de todos los equipos de control, protección y medida en protocolo 61850 a la red PRP de la subestación y a la red corporativa de CHEC. Todas las actividades que se requieren relacionar se encuentran en el Anexo especificaciones técnicas y manuales de equipos. En el alcance para este ítem se considera la revisión, configuración, pruebas, validación de cableado, acompañamiento para las pruebas de SCADA nivel 2 y 3 y puesta en servicio del tablero de comunicaciones._x000a__x000a_ Nota: 1. Los detalles de este requerimiento se presentan en el Anexo Especificaciones Técnicas y en los demás an"/>
    <s v="JAVIER IGNACIO MEJIA PALACIO"/>
    <s v="javier.ignacio.mejia@chec.com.co"/>
    <x v="5"/>
    <x v="0"/>
    <x v="69"/>
    <x v="181"/>
    <s v=" "/>
    <s v=" "/>
    <s v="02987300"/>
    <s v="Área Proyectos"/>
    <x v="1"/>
    <s v="Área Proyectos"/>
    <s v="02986500 Área Suministro y Soporte Administrativo"/>
    <x v="0"/>
    <s v="Servicios Técnicos/ Ingeniería - Consultoría Técnica y Servicios de Ingeniería"/>
    <s v="CHEC | Proyecto | PEI0732TYDCE | Reubicación, modernización y reposición de la Subestación El Dorado 33/13.2 KV"/>
    <s v="null"/>
    <s v=" "/>
    <s v=" "/>
    <n v="1116616220"/>
    <n v="1"/>
    <s v=""/>
    <s v=""/>
    <s v=""/>
    <s v=""/>
    <x v="0"/>
    <x v="137"/>
    <d v="2026-01-14T00:00:00"/>
    <n v="-45351"/>
    <s v="Enero - Abril"/>
    <s v="16/5/2022"/>
    <e v="#N/A"/>
    <e v="#N/A"/>
    <e v="#N/A"/>
    <e v="#N/A"/>
    <e v="#N/A"/>
    <s v="LUIS FERNANDO DIAZ LOPEZ"/>
    <s v=""/>
    <s v=""/>
    <s v=""/>
    <s v=""/>
    <s v=""/>
    <s v="JAVIER IGNACIO MEJIA PALACIO"/>
    <s v="02987300"/>
    <n v="2022"/>
    <s v="CRW176310"/>
    <s v="CRW176310"/>
    <s v=""/>
    <n v="5"/>
    <s v="si"/>
    <d v="2022-04-12T00:00:00"/>
    <e v="#REF!"/>
    <m/>
    <e v="#N/A"/>
    <e v="#REF!"/>
    <s v=" "/>
    <x v="2"/>
    <s v="Área Proyectos"/>
    <n v="4"/>
    <n v="2022"/>
    <s v="Abril"/>
    <s v="Repos"/>
    <d v="2022-04-01T00:00:00"/>
    <n v="4"/>
    <s v="Abril"/>
  </r>
  <r>
    <s v="CHEC"/>
    <x v="455"/>
    <s v=" "/>
    <s v="18/4/2022"/>
    <x v="1"/>
    <s v="null"/>
    <s v="null"/>
    <s v=" "/>
    <s v=" "/>
    <s v=" "/>
    <s v=" "/>
    <s v=" "/>
    <s v=" "/>
    <s v=" "/>
    <s v=" "/>
    <x v="418"/>
    <s v="El desarrollo del objeto contractual comprende todas las actividades y diligencias que se requieran para garantizar la recuperación de la cartera mediante la gestión de cobro extrajudicial, la cual deberá adelantarse mediante mecanismos de cobranza ágil, eficaz, eficiente y oportuna; la asignación de la cartera extrajudicial al contratista, se realizará a través de traslados en nuestro gestor de cobranza (ADMINFO)._x000a__x000a_ De no lograrse la recuperación de la cartera mediante la gestión de cobro extrajudicial, Chec podrá asignarle al contratista la cartera de todas las obligaciones que tenga a su favor, para que adelante la gestión de cobro jurídico en los diferentes estrados judiciales, para lo cual deberá contar con herramientas y personal capacitado que garantice una adecuada gestión de los procesos, propendiendo por el éxito de la recuperación de la cartera mediante este medio._x000a_ La asignación termina con el pago total, acuerdo de pago o financiado de la obligación, sentencia y liquidació"/>
    <s v="JUAN DAVID HINCAPIE ACOSTA"/>
    <s v="juan.hincapie@chec.com.co"/>
    <x v="0"/>
    <x v="2"/>
    <x v="3"/>
    <x v="130"/>
    <s v="84101704"/>
    <s v="Servicios de cobro de la deuda"/>
    <s v="02347200"/>
    <s v="Área Gestión Comercial"/>
    <x v="12"/>
    <s v="Área Gestión Comercial"/>
    <s v="02986500 Área Suministro y Soporte Administrativo"/>
    <x v="0"/>
    <s v="Servicios Profesionales/ Corporativos - Servicios Legales"/>
    <s v="CHEC | Proceso | CO | Macroproceso comercial"/>
    <s v="null"/>
    <s v=" "/>
    <s v=" "/>
    <n v="933000276"/>
    <n v="1"/>
    <s v=""/>
    <s v="WS1119553615"/>
    <s v="CW239678"/>
    <s v="CW239678"/>
    <x v="2"/>
    <x v="91"/>
    <d v="2026-01-14T00:00:00"/>
    <n v="-45306"/>
    <s v="Enero - Abril"/>
    <s v="18/10/2022"/>
    <e v="#N/A"/>
    <e v="#N/A"/>
    <e v="#N/A"/>
    <e v="#N/A"/>
    <e v="#N/A"/>
    <s v="JULIO HENRY SERRATO BRAUSIN"/>
    <s v="CW239678"/>
    <n v="474707546"/>
    <d v="2022-11-23T00:00:00"/>
    <n v="2022"/>
    <n v="7"/>
    <s v="YEISON EDUARDO MORANTES ACERO"/>
    <s v="02347200"/>
    <n v="2022"/>
    <s v="CRW175921"/>
    <e v="#REF!"/>
    <s v="Finalizado"/>
    <n v="10"/>
    <s v="si"/>
    <d v="2022-09-27T00:00:00"/>
    <e v="#REF!"/>
    <m/>
    <s v="Finalizado"/>
    <e v="#REF!"/>
    <s v="84101704"/>
    <x v="2"/>
    <s v="Área Gestión Comercial"/>
    <n v="9"/>
    <n v="2022"/>
    <s v="Septiembre"/>
    <s v="GESTI"/>
    <d v="2022-08-10T00:00:00"/>
    <n v="8"/>
    <s v="Agosto"/>
  </r>
  <r>
    <s v="CHEC"/>
    <x v="456"/>
    <s v=" "/>
    <s v="22/4/2022"/>
    <x v="0"/>
    <s v="CW140390"/>
    <s v="null"/>
    <s v=" "/>
    <s v=" "/>
    <s v=" "/>
    <s v=" "/>
    <s v=" "/>
    <s v=" "/>
    <s v=" "/>
    <s v=" "/>
    <x v="419"/>
    <s v="El presente proceso de contratación busca solucionar las necesidades de mantenimiento preventivo y correctivo con suministro e instalación de repuestos para los vehículos International propiedad de CHEC."/>
    <s v="OLMA DALIANA RUIZ GARCIA"/>
    <s v="olma.ruiz@chec.com.co"/>
    <x v="0"/>
    <x v="0"/>
    <x v="0"/>
    <x v="210"/>
    <s v="78181901"/>
    <s v="Mantenimiento o reparación de equipos de navegación"/>
    <s v="02986500"/>
    <s v="Área Suministro y Soporte Administrativo"/>
    <x v="0"/>
    <s v="Subgerencia Servicios Empresariales"/>
    <s v="02986500 Área Suministro y Soporte Administrativo"/>
    <x v="0"/>
    <s v="Soporte a la Operación - Alquiler de equipos para la Operación"/>
    <s v="CHEC | Proceso | SC | Macroproceso prestación de servicios administrativos"/>
    <s v="null"/>
    <s v=" "/>
    <s v=" "/>
    <n v="174542933"/>
    <n v="1"/>
    <s v=""/>
    <s v=""/>
    <s v=""/>
    <s v=""/>
    <x v="0"/>
    <x v="43"/>
    <d v="2026-01-14T00:00:00"/>
    <n v="-45671"/>
    <s v="Enero - Abril"/>
    <s v="1/7/2022"/>
    <e v="#N/A"/>
    <e v="#N/A"/>
    <e v="#N/A"/>
    <e v="#N/A"/>
    <e v="#N/A"/>
    <s v="EDGAR ALONSO ORREGO QUINTERO"/>
    <s v=""/>
    <s v=""/>
    <s v=""/>
    <s v=""/>
    <s v=""/>
    <s v=" "/>
    <s v="02986500"/>
    <n v="2022"/>
    <s v="CRW176476"/>
    <s v="CRW176476"/>
    <s v=""/>
    <n v="7"/>
    <s v="No"/>
    <d v="2022-05-28T00:00:00"/>
    <e v="#REF!"/>
    <m/>
    <e v="#N/A"/>
    <e v="#REF!"/>
    <s v="78181901"/>
    <x v="2"/>
    <s v="Área Suministro y Soporte Administrativo"/>
    <n v="5"/>
    <n v="2022"/>
    <s v="Mayo"/>
    <s v="Activ"/>
    <d v="2022-05-17T00:00:00"/>
    <n v="5"/>
    <s v="Mayo"/>
  </r>
  <r>
    <s v="CHEC"/>
    <x v="457"/>
    <s v=" "/>
    <s v="22/4/2022"/>
    <x v="0"/>
    <s v="CW142716"/>
    <s v="null"/>
    <s v=" "/>
    <s v=" "/>
    <s v=" "/>
    <s v=" "/>
    <s v=" "/>
    <s v=" "/>
    <s v=" "/>
    <s v=" "/>
    <x v="420"/>
    <s v="El presente proceso de contratación busca solucionar las necesidades de mantenimiento preventivo y correctivo con suministro e instalación de repuestos para la camioneta de gerencia propiedad de CHEC."/>
    <s v="OLMA DALIANA RUIZ GARCIA"/>
    <s v="olma.ruiz@chec.com.co"/>
    <x v="0"/>
    <x v="0"/>
    <x v="0"/>
    <x v="282"/>
    <s v="78181901"/>
    <s v="Mantenimiento o reparación de equipos de navegación"/>
    <s v="02986500"/>
    <s v="Área Suministro y Soporte Administrativo"/>
    <x v="0"/>
    <s v="Subgerencia Servicios Empresariales"/>
    <s v="02986500 Área Suministro y Soporte Administrativo"/>
    <x v="0"/>
    <s v="Soporte a la Operación - Alquiler de equipos para la Operación"/>
    <s v="CHEC | Proceso | SC | Macroproceso prestación de servicios administrativos"/>
    <s v="null"/>
    <s v=" "/>
    <s v=" "/>
    <n v="16828040"/>
    <n v="1"/>
    <s v=""/>
    <s v=""/>
    <s v=""/>
    <s v=""/>
    <x v="0"/>
    <x v="43"/>
    <d v="2026-01-14T00:00:00"/>
    <n v="-45671"/>
    <s v="Enero - Abril"/>
    <s v="23/7/2022"/>
    <e v="#N/A"/>
    <e v="#N/A"/>
    <e v="#N/A"/>
    <e v="#N/A"/>
    <e v="#N/A"/>
    <s v="EDGAR ALONSO ORREGO QUINTERO"/>
    <s v=""/>
    <s v=""/>
    <s v=""/>
    <s v=""/>
    <s v=""/>
    <s v=" "/>
    <s v="02986500"/>
    <n v="2022"/>
    <s v="CRW176480"/>
    <s v="CRW176480"/>
    <s v=""/>
    <n v="7"/>
    <s v="No"/>
    <d v="2022-06-19T00:00:00"/>
    <e v="#REF!"/>
    <m/>
    <e v="#N/A"/>
    <e v="#REF!"/>
    <s v="78181901"/>
    <x v="2"/>
    <s v="Área Suministro y Soporte Administrativo"/>
    <n v="6"/>
    <n v="2022"/>
    <s v="Junio"/>
    <s v="Activ"/>
    <d v="2022-06-08T00:00:00"/>
    <n v="6"/>
    <s v="Junio"/>
  </r>
  <r>
    <s v="CHEC"/>
    <x v="458"/>
    <s v=" "/>
    <s v="22/4/2022"/>
    <x v="0"/>
    <s v="CW140993"/>
    <s v="null"/>
    <s v=" "/>
    <s v=" "/>
    <s v=" "/>
    <s v=" "/>
    <s v=" "/>
    <s v=" "/>
    <s v=" "/>
    <s v=" "/>
    <x v="421"/>
    <s v="El presente proceso de contratación busca solucionar las necesidades de mantenimiento preventivo y correctivo con suministro e instalación de repuestos para la maquinaria y montacargas propiedad de CHEC"/>
    <s v="OLMA DALIANA RUIZ GARCIA"/>
    <s v="olma.ruiz@chec.com.co"/>
    <x v="0"/>
    <x v="0"/>
    <x v="0"/>
    <x v="285"/>
    <s v="78181901"/>
    <s v="Mantenimiento o reparación de equipos de navegación"/>
    <s v="02986500"/>
    <s v="Área Suministro y Soporte Administrativo"/>
    <x v="0"/>
    <s v="Subgerencia Servicios Empresariales"/>
    <s v="02986500 Área Suministro y Soporte Administrativo"/>
    <x v="0"/>
    <s v="Soporte a la Operación - Alquiler de equipos para la Operación"/>
    <s v="CHEC | Proceso | SC | Macroproceso prestación de servicios administrativos"/>
    <s v="null"/>
    <s v=" "/>
    <s v=" "/>
    <n v="208645110"/>
    <n v="1"/>
    <s v=""/>
    <s v=""/>
    <s v=""/>
    <s v=""/>
    <x v="0"/>
    <x v="43"/>
    <d v="2026-01-14T00:00:00"/>
    <n v="-45671"/>
    <s v="Enero - Abril"/>
    <s v="16/7/2022"/>
    <e v="#N/A"/>
    <e v="#N/A"/>
    <e v="#N/A"/>
    <e v="#N/A"/>
    <e v="#N/A"/>
    <s v="EDGAR ALONSO ORREGO QUINTERO"/>
    <s v=""/>
    <s v=""/>
    <s v=""/>
    <s v=""/>
    <s v=""/>
    <s v=" "/>
    <s v="02986500"/>
    <n v="2022"/>
    <s v="CRW176478"/>
    <s v="CRW176478"/>
    <s v=""/>
    <n v="7"/>
    <s v="No"/>
    <d v="2022-06-12T00:00:00"/>
    <e v="#REF!"/>
    <m/>
    <e v="#N/A"/>
    <e v="#REF!"/>
    <s v="78181901"/>
    <x v="2"/>
    <s v="Área Suministro y Soporte Administrativo"/>
    <n v="6"/>
    <n v="2022"/>
    <s v="Junio"/>
    <s v="Activ"/>
    <d v="2022-06-01T00:00:00"/>
    <n v="6"/>
    <s v="Junio"/>
  </r>
  <r>
    <s v="CHEC"/>
    <x v="459"/>
    <s v=" "/>
    <s v="22/4/2022"/>
    <x v="0"/>
    <s v="CW136988"/>
    <s v="null"/>
    <s v=" "/>
    <s v=" "/>
    <s v=" "/>
    <s v=" "/>
    <s v=" "/>
    <s v=" "/>
    <s v=" "/>
    <s v=" "/>
    <x v="422"/>
    <s v="El presente proceso de contratación busca solucionar las necesidades de mantenimiento preventivo y correctivo con suministro e instalación de repuestos para las Grúas propiedad de CHEC."/>
    <s v="OLMA DALIANA RUIZ GARCIA"/>
    <s v="olma.ruiz@chec.com.co"/>
    <x v="0"/>
    <x v="0"/>
    <x v="0"/>
    <x v="286"/>
    <s v="78181901"/>
    <s v="Mantenimiento o reparación de equipos de navegación"/>
    <s v="02986500"/>
    <s v="Área Suministro y Soporte Administrativo"/>
    <x v="0"/>
    <s v="Subgerencia Servicios Empresariales"/>
    <s v="02986500 Área Suministro y Soporte Administrativo"/>
    <x v="0"/>
    <s v="Soporte a la Operación - Alquiler de equipos para la Operación"/>
    <s v="CHEC | Proceso | SC | Macroproceso prestación de servicios administrativos"/>
    <s v="null"/>
    <s v=" "/>
    <s v=" "/>
    <n v="84468744"/>
    <n v="1"/>
    <s v=""/>
    <s v=""/>
    <s v=""/>
    <s v=""/>
    <x v="0"/>
    <x v="43"/>
    <d v="2026-01-14T00:00:00"/>
    <n v="-45671"/>
    <s v="Enero - Abril"/>
    <s v="24/6/2022"/>
    <e v="#N/A"/>
    <e v="#N/A"/>
    <e v="#N/A"/>
    <e v="#N/A"/>
    <e v="#N/A"/>
    <s v="EDGAR ALONSO ORREGO QUINTERO"/>
    <s v=""/>
    <s v=""/>
    <s v=""/>
    <s v=""/>
    <s v=""/>
    <s v=" "/>
    <s v="02986500"/>
    <n v="2022"/>
    <s v="CRW176474"/>
    <s v="CRW176474"/>
    <s v=""/>
    <n v="6"/>
    <s v="No"/>
    <d v="2022-05-21T00:00:00"/>
    <e v="#REF!"/>
    <m/>
    <e v="#N/A"/>
    <e v="#REF!"/>
    <s v="78181901"/>
    <x v="2"/>
    <s v="Área Suministro y Soporte Administrativo"/>
    <n v="5"/>
    <n v="2022"/>
    <s v="Mayo"/>
    <s v="Activ"/>
    <d v="2022-05-10T00:00:00"/>
    <n v="5"/>
    <s v="Mayo"/>
  </r>
  <r>
    <s v="CHEC"/>
    <x v="460"/>
    <s v=" "/>
    <s v="22/4/2022"/>
    <x v="0"/>
    <s v="CW136988"/>
    <s v="null"/>
    <s v="Nit"/>
    <s v="900206944"/>
    <s v="Persona Jurídica"/>
    <s v="ALMACEN MANGUERAS Y BOMBAS HIDRAULICAS S.A.S"/>
    <s v="Nit"/>
    <s v="900206944"/>
    <s v="Persona Jurídica"/>
    <s v="ALMACEN MANGUERAS Y BOMBAS HIDRAULICAS S.A.S"/>
    <x v="422"/>
    <s v="El presente proceso de contratación busca solucionar las necesidades de mantenimiento preventivo y correctivo con suministro e instalación de repuestos para las Grúas propiedad de CHEC"/>
    <s v="JUAN DAVID HINCAPIE ACOSTA"/>
    <s v="juan.hincapie@chec.com.co"/>
    <x v="0"/>
    <x v="1"/>
    <x v="0"/>
    <x v="216"/>
    <s v="78181901"/>
    <s v="Mantenimiento o reparación de equipos de navegación"/>
    <s v="02986500"/>
    <s v="Área Suministro y Soporte Administrativo"/>
    <x v="0"/>
    <s v="Subgerencia Servicios Empresariales"/>
    <s v="02986500 Área Suministro y Soporte Administrativo"/>
    <x v="0"/>
    <s v="Soporte a la Operación - Alquiler de equipos para la Operación"/>
    <s v="CHEC | Proceso | SC | Macroproceso prestación de servicios administrativos"/>
    <s v="null"/>
    <s v=" "/>
    <s v=" "/>
    <n v="70982138"/>
    <n v="1"/>
    <s v="CW182374"/>
    <s v=""/>
    <s v=""/>
    <s v="CW182374"/>
    <x v="2"/>
    <x v="43"/>
    <d v="2026-01-14T00:00:00"/>
    <n v="-45671"/>
    <s v="Enero - Abril"/>
    <s v="23/6/2022"/>
    <e v="#N/A"/>
    <e v="#N/A"/>
    <e v="#N/A"/>
    <e v="#N/A"/>
    <e v="#N/A"/>
    <s v="EDGAR ALONSO ORREGO QUINTERO"/>
    <s v="CW182374"/>
    <n v="70982138"/>
    <d v="2022-06-17T00:00:00"/>
    <n v="2022"/>
    <n v="7"/>
    <s v="YEISON EDUARDO MORANTES ACERO"/>
    <s v="02986500"/>
    <n v="2022"/>
    <s v="CRW176520"/>
    <s v="CRW176520"/>
    <s v=""/>
    <n v="6"/>
    <s v="si"/>
    <d v="2022-05-20T00:00:00"/>
    <e v="#REF!"/>
    <m/>
    <e v="#N/A"/>
    <e v="#REF!"/>
    <s v="78181901"/>
    <x v="2"/>
    <s v="Área Suministro y Soporte Administrativo"/>
    <n v="5"/>
    <n v="2022"/>
    <s v="Mayo"/>
    <s v="Activ"/>
    <d v="2022-05-09T00:00:00"/>
    <n v="5"/>
    <s v="Mayo"/>
  </r>
  <r>
    <s v="CHEC"/>
    <x v="461"/>
    <s v=" "/>
    <s v="22/4/2022"/>
    <x v="0"/>
    <s v="CW94159"/>
    <s v="null"/>
    <s v=" "/>
    <s v=" "/>
    <s v=" "/>
    <s v=" "/>
    <s v=" "/>
    <s v=" "/>
    <s v=" "/>
    <s v=" "/>
    <x v="423"/>
    <s v="El presente proceso de contratación busca solucionar las necesidades de mantenimiento preventivo y correctivo con suministro e instalación de repuestos para los vehículos International propiedad de CHEC."/>
    <s v="JUAN DAVID HINCAPIE ACOSTA"/>
    <s v="juan.hincapie@chec.com.co"/>
    <x v="0"/>
    <x v="2"/>
    <x v="0"/>
    <x v="210"/>
    <s v="78181901"/>
    <s v="Mantenimiento o reparación de equipos de navegación"/>
    <s v="02986500"/>
    <s v="Área Suministro y Soporte Administrativo"/>
    <x v="0"/>
    <s v="Subgerencia Servicios Empresariales"/>
    <s v="02986500 Área Suministro y Soporte Administrativo"/>
    <x v="0"/>
    <s v="Soporte a la Operación - Alquiler de equipos para la Operación"/>
    <s v="CHEC | Proceso | SC | Macroproceso prestación de servicios administrativos"/>
    <s v="null"/>
    <s v=" "/>
    <s v=" "/>
    <n v="146674734"/>
    <n v="1"/>
    <s v="CW183271"/>
    <s v=""/>
    <s v=""/>
    <s v="CW183271"/>
    <x v="2"/>
    <x v="43"/>
    <d v="2026-01-14T00:00:00"/>
    <n v="-45671"/>
    <s v="Enero - Abril"/>
    <s v="1/7/2022"/>
    <e v="#N/A"/>
    <e v="#N/A"/>
    <e v="#N/A"/>
    <e v="#N/A"/>
    <e v="#N/A"/>
    <s v="EDGAR ALONSO ORREGO QUINTERO"/>
    <s v="CW183271"/>
    <n v="146674734"/>
    <d v="2022-06-28T00:00:00"/>
    <n v="2022"/>
    <n v="7"/>
    <s v="YEISON EDUARDO MORANTES ACERO"/>
    <s v="02986500"/>
    <n v="2022"/>
    <s v="CRW176494"/>
    <s v="CRW176494"/>
    <s v=""/>
    <n v="7"/>
    <s v="si"/>
    <d v="2022-05-28T00:00:00"/>
    <e v="#REF!"/>
    <m/>
    <e v="#N/A"/>
    <e v="#REF!"/>
    <s v="78181901"/>
    <x v="2"/>
    <s v="Área Suministro y Soporte Administrativo"/>
    <n v="5"/>
    <n v="2022"/>
    <s v="Mayo"/>
    <s v="Activ"/>
    <d v="2022-05-17T00:00:00"/>
    <n v="5"/>
    <s v="Mayo"/>
  </r>
  <r>
    <s v="CHEC"/>
    <x v="462"/>
    <s v=" "/>
    <s v="22/4/2022"/>
    <x v="0"/>
    <s v="CW142716"/>
    <s v="null"/>
    <s v=" "/>
    <s v=" "/>
    <s v=" "/>
    <s v=" "/>
    <s v=" "/>
    <s v=" "/>
    <s v=" "/>
    <s v=" "/>
    <x v="424"/>
    <s v="El presente proceso de contratación busca solucionar las necesidades de mantenimiento preventivo y correctivo con suministro e instalación de repuestos para la camioneta de gerencia propiedad de CHEC"/>
    <s v="JUAN DAVID HINCAPIE ACOSTA"/>
    <s v="juan.hincapie@chec.com.co"/>
    <x v="0"/>
    <x v="2"/>
    <x v="0"/>
    <x v="282"/>
    <s v="78181901"/>
    <s v="Mantenimiento o reparación de equipos de navegación"/>
    <s v="02986500"/>
    <s v="Área Suministro y Soporte Administrativo"/>
    <x v="0"/>
    <s v="Subgerencia Servicios Empresariales"/>
    <s v="02986500 Área Suministro y Soporte Administrativo"/>
    <x v="0"/>
    <s v="Soporte a la Operación - Alquiler de equipos para la Operación"/>
    <s v="CHEC | Proceso | SC | Macroproceso prestación de servicios administrativos"/>
    <s v="null"/>
    <s v=" "/>
    <s v=" "/>
    <n v="14141210"/>
    <n v="1"/>
    <s v="CW186342"/>
    <s v=""/>
    <s v=""/>
    <s v="CW186342"/>
    <x v="2"/>
    <x v="43"/>
    <d v="2026-01-14T00:00:00"/>
    <n v="-45671"/>
    <s v="Enero - Abril"/>
    <s v="23/7/2022"/>
    <e v="#N/A"/>
    <e v="#N/A"/>
    <e v="#N/A"/>
    <e v="#N/A"/>
    <e v="#N/A"/>
    <s v="EDGAR ALONSO ORREGO QUINTERO"/>
    <s v="CW186342"/>
    <n v="14141210"/>
    <d v="2022-07-22T00:00:00"/>
    <n v="2022"/>
    <n v="7"/>
    <s v="YEISON EDUARDO MORANTES ACERO"/>
    <s v="02986500"/>
    <n v="2022"/>
    <s v="CRW176489"/>
    <s v="CRW176489"/>
    <s v=""/>
    <n v="7"/>
    <s v="si"/>
    <d v="2022-06-19T00:00:00"/>
    <e v="#REF!"/>
    <m/>
    <e v="#N/A"/>
    <e v="#REF!"/>
    <s v="78181901"/>
    <x v="2"/>
    <s v="Área Suministro y Soporte Administrativo"/>
    <n v="6"/>
    <n v="2022"/>
    <s v="Junio"/>
    <s v="Activ"/>
    <d v="2022-06-08T00:00:00"/>
    <n v="6"/>
    <s v="Junio"/>
  </r>
  <r>
    <s v="CHEC"/>
    <x v="463"/>
    <s v=" "/>
    <s v="22/4/2022"/>
    <x v="0"/>
    <s v="CW140993"/>
    <s v="null"/>
    <s v=" "/>
    <s v=" "/>
    <s v=" "/>
    <s v=" "/>
    <s v=" "/>
    <s v=" "/>
    <s v=" "/>
    <s v=" "/>
    <x v="425"/>
    <s v="El presente proceso de contratación busca solucionar las necesidades de mantenimiento preventivo y correctivo con suministro e instalación de repuestos para la maquinaria y montacargas propiedad de CHEC"/>
    <s v="MAURICIO BEJARANO AGUDELO"/>
    <s v="mauricio.bejarano@chec.com.co"/>
    <x v="0"/>
    <x v="1"/>
    <x v="0"/>
    <x v="285"/>
    <s v="78181901"/>
    <s v="Mantenimiento o reparación de equipos de navegación"/>
    <s v="02986500"/>
    <s v="Área Suministro y Soporte Administrativo"/>
    <x v="0"/>
    <s v="Subgerencia Servicios Empresariales"/>
    <s v="02986500 Área Suministro y Soporte Administrativo"/>
    <x v="0"/>
    <s v="Soporte a la Operación - Alquiler de equipos para la Operación"/>
    <s v="CHEC | Proceso | SC | Macroproceso prestación de servicios administrativos"/>
    <s v="null"/>
    <s v=" "/>
    <s v=" "/>
    <n v="175332025"/>
    <n v="1"/>
    <s v="CW185328"/>
    <s v=""/>
    <s v=""/>
    <s v="CW185328"/>
    <x v="2"/>
    <x v="43"/>
    <d v="2026-01-14T00:00:00"/>
    <n v="-45671"/>
    <s v="Enero - Abril"/>
    <s v="16/7/2022"/>
    <e v="#N/A"/>
    <e v="#N/A"/>
    <e v="#N/A"/>
    <e v="#N/A"/>
    <e v="#N/A"/>
    <s v="EDGAR ALONSO ORREGO QUINTERO"/>
    <s v="CW185328"/>
    <n v="175332025"/>
    <d v="2022-07-15T00:00:00"/>
    <n v="2022"/>
    <n v="7"/>
    <s v="MARIA ALEJANDRA RIVILLAS CARDOZO"/>
    <s v="02986500"/>
    <n v="2022"/>
    <s v="CRW176491"/>
    <s v="CRW176491"/>
    <s v=""/>
    <n v="7"/>
    <s v="si"/>
    <d v="2022-06-12T00:00:00"/>
    <e v="#REF!"/>
    <m/>
    <e v="#N/A"/>
    <e v="#REF!"/>
    <s v="78181901"/>
    <x v="2"/>
    <s v="Área Suministro y Soporte Administrativo"/>
    <n v="6"/>
    <n v="2022"/>
    <s v="Junio"/>
    <s v="Activ"/>
    <d v="2022-06-01T00:00:00"/>
    <n v="6"/>
    <s v="Junio"/>
  </r>
  <r>
    <s v="CHEC"/>
    <x v="464"/>
    <s v=" "/>
    <s v="22/4/2022"/>
    <x v="0"/>
    <s v="CW144306"/>
    <s v="null"/>
    <s v=" "/>
    <s v=" "/>
    <s v=" "/>
    <s v=" "/>
    <s v=" "/>
    <s v=" "/>
    <s v=" "/>
    <s v=" "/>
    <x v="426"/>
    <s v="El presente proceso de contratación busca solucionar las necesidades de mantenimiento preventivo y correctivo con suministro e instalación de repuestos para el montacargas eléctrico propiedad de CHEC."/>
    <s v="JUAN DAVID HINCAPIE ACOSTA"/>
    <s v="juan.hincapie@chec.com.co"/>
    <x v="0"/>
    <x v="2"/>
    <x v="0"/>
    <x v="287"/>
    <s v="78181901"/>
    <s v="Mantenimiento o reparación de equipos de navegación"/>
    <s v="02986500"/>
    <s v="Área Suministro y Soporte Administrativo"/>
    <x v="0"/>
    <s v="Subgerencia Servicios Empresariales"/>
    <s v="02986500 Área Suministro y Soporte Administrativo"/>
    <x v="0"/>
    <s v="Soporte a la Operación - Alquiler de equipos para la Operación"/>
    <s v="CHEC | Proceso | SC | Macroproceso prestación de servicios administrativos"/>
    <s v="null"/>
    <s v=" "/>
    <s v=" "/>
    <n v="12357612"/>
    <n v="1"/>
    <s v="CW188001"/>
    <s v=""/>
    <s v=""/>
    <s v="CW188001"/>
    <x v="2"/>
    <x v="43"/>
    <d v="2026-01-14T00:00:00"/>
    <n v="-45671"/>
    <s v="Enero - Abril"/>
    <s v="10/8/2022"/>
    <e v="#N/A"/>
    <e v="#N/A"/>
    <e v="#N/A"/>
    <e v="#N/A"/>
    <e v="#N/A"/>
    <s v="EDGAR ALONSO ORREGO QUINTERO"/>
    <s v="CW188001"/>
    <n v="12357612"/>
    <d v="2022-08-05T00:00:00"/>
    <n v="2022"/>
    <n v="7"/>
    <s v="YEISON EDUARDO MORANTES ACERO"/>
    <s v="02986500"/>
    <n v="2022"/>
    <s v="CRW176487"/>
    <s v="CRW176487"/>
    <s v=""/>
    <n v="8"/>
    <s v="si"/>
    <d v="2022-07-07T00:00:00"/>
    <e v="#REF!"/>
    <m/>
    <e v="#N/A"/>
    <e v="#REF!"/>
    <s v="78181901"/>
    <x v="2"/>
    <s v="Área Suministro y Soporte Administrativo"/>
    <n v="7"/>
    <n v="2022"/>
    <s v="Julio"/>
    <s v="Activ"/>
    <d v="2022-06-26T00:00:00"/>
    <n v="6"/>
    <s v="Junio"/>
  </r>
  <r>
    <s v="CHEC"/>
    <x v="465"/>
    <s v=" "/>
    <s v="22/11/2022"/>
    <x v="0"/>
    <s v="CW146178"/>
    <s v="null"/>
    <s v=" "/>
    <s v=" "/>
    <s v=" "/>
    <s v=" "/>
    <s v=" "/>
    <s v=" "/>
    <s v=" "/>
    <s v=" "/>
    <x v="427"/>
    <s v="Durante todo el tiempo de ejecución del contrato se podrá solicitar los siguientes equipos:_x000a_ Equipo Escritorio Estandar 8 GB RAM Monitor 20&quot;_x000a_ Equipo Escritorio Estandar 16 GB RAM Monitor 20&quot;_x000a_ Equipo Escritorio Estandar 8 GB RAM Monitor 24&quot;_x000a_ Equipo Escritorio Estandar 16 GB RAM Monitor 24&quot;_x000a_ Equipo Portatil Estandar 8 GB RAM Pantalla 14&quot;_x000a_ Equipo Portatil Estandar 16 GB RAM Pantalla 14&quot;_x000a_ Workstation Escritorio 32 GB RAM Monitor 24&quot;_x000a_ Workstation Portatil 32 GB RAM Pantalla 15&quot;"/>
    <s v="MAURICIO BEJARANO AGUDELO"/>
    <s v="mauricio.bejarano@chec.com.co"/>
    <x v="5"/>
    <x v="1"/>
    <x v="70"/>
    <x v="288"/>
    <s v="72154064"/>
    <s v="Servicio de alquiler de equipos portátiles para iluminación"/>
    <s v="02986400"/>
    <s v="Área Gestión Humana y Desarrollo Organizacional"/>
    <x v="3"/>
    <s v="Subgerencia Servicios Empresariales"/>
    <s v="02986500 Área Suministro y Soporte Administrativo"/>
    <x v="0"/>
    <s v="Servicios Profesionales/ Corporativos - Servicios y recursos de TI"/>
    <s v="CHEC | Proceso | TI | Macroproceso tecnología de información"/>
    <s v="null"/>
    <s v=" "/>
    <s v=" "/>
    <n v="26287000"/>
    <n v="1"/>
    <s v="CW241794"/>
    <s v=""/>
    <s v=""/>
    <s v="CW241794"/>
    <x v="2"/>
    <x v="5"/>
    <d v="2026-01-14T00:00:00"/>
    <n v="-45936"/>
    <s v="Enero - Abril"/>
    <s v="25/12/2022"/>
    <e v="#N/A"/>
    <e v="#N/A"/>
    <e v="#N/A"/>
    <e v="#N/A"/>
    <e v="#N/A"/>
    <s v="LINA MARIA GUTIERREZ GARCIA"/>
    <s v="CW241794"/>
    <n v="26287000"/>
    <d v="2022-12-12T00:00:00"/>
    <n v="2022"/>
    <n v="7"/>
    <s v="MARIA ALEJANDRA RIVILLAS CARDOZO"/>
    <s v="02986400"/>
    <n v="2022"/>
    <s v="CRW240080"/>
    <s v="CRW240080"/>
    <s v=""/>
    <n v="12"/>
    <s v="si"/>
    <d v="2022-11-21T00:00:00"/>
    <e v="#REF!"/>
    <m/>
    <e v="#N/A"/>
    <e v="#REF!"/>
    <s v="72154064"/>
    <x v="2"/>
    <s v="Área Gestión Humana y Desarrollo Organizacional"/>
    <n v="11"/>
    <n v="2022"/>
    <s v="Noviembre"/>
    <s v="Servi"/>
    <d v="2022-11-10T00:00:00"/>
    <n v="11"/>
    <s v="Noviembre"/>
  </r>
  <r>
    <s v="CHEC"/>
    <x v="466"/>
    <s v=" "/>
    <s v="19/4/2022"/>
    <x v="1"/>
    <s v="null"/>
    <s v="null"/>
    <s v=" "/>
    <s v=" "/>
    <s v=" "/>
    <s v=" "/>
    <s v=" "/>
    <s v=" "/>
    <s v=" "/>
    <s v=" "/>
    <x v="428"/>
    <s v="Suministro de equipos, elementos de montaje, sensores, cables y toda la instalación de un sistema para monitoreo y protección de ocho unidades hidráulicas las cuales están distribuidas en las centrales de generación de energía Ínsula, Esmeralda y San Francisco"/>
    <s v="MARIA ALEJANDRA RIVILLAS CARDOZO"/>
    <s v="maria.rivillas@chec.com.co"/>
    <x v="0"/>
    <x v="0"/>
    <x v="4"/>
    <x v="289"/>
    <s v="32152002"/>
    <s v="Sistema empaquetado de control de supervisión y adquisición de datos scada"/>
    <s v="02317400"/>
    <s v="Área Generación Energía"/>
    <x v="2"/>
    <s v="Área Generación Energía"/>
    <s v="02986500 Área Suministro y Soporte Administrativo"/>
    <x v="2"/>
    <s v="Equipos Ingeniería - Instrumentación y control"/>
    <s v="CHEC | Proceso | GE | Macroproceso generación"/>
    <s v="null"/>
    <s v=" "/>
    <s v=" "/>
    <n v="1750000000"/>
    <n v="1"/>
    <s v=""/>
    <s v=""/>
    <s v=""/>
    <s v=""/>
    <x v="0"/>
    <x v="147"/>
    <d v="2026-01-14T00:00:00"/>
    <n v="-45796"/>
    <s v="Enero - Abril"/>
    <s v="15/9/2022"/>
    <e v="#N/A"/>
    <e v="#N/A"/>
    <e v="#N/A"/>
    <e v="#N/A"/>
    <e v="#N/A"/>
    <s v="CARLOS IVAN HURTADO ZAPATA"/>
    <s v=""/>
    <s v=""/>
    <s v=""/>
    <s v=""/>
    <s v=""/>
    <s v="MARIA ALEJANDRA RIVILLAS CARDOZO"/>
    <s v="02317400"/>
    <n v="2022"/>
    <s v="CRW176035"/>
    <s v="CRW176035"/>
    <s v=""/>
    <n v="9"/>
    <s v="No"/>
    <d v="2022-08-25T00:00:00"/>
    <e v="#REF!"/>
    <m/>
    <e v="#N/A"/>
    <e v="#REF!"/>
    <s v="32152002"/>
    <x v="2"/>
    <s v="Área Generación Energía"/>
    <n v="8"/>
    <n v="2022"/>
    <s v="Agosto"/>
    <s v="Adqui"/>
    <d v="2022-07-08T00:00:00"/>
    <n v="7"/>
    <s v="Julio"/>
  </r>
  <r>
    <s v="CHEC"/>
    <x v="467"/>
    <s v=" "/>
    <s v="19/4/2022"/>
    <x v="1"/>
    <s v="null"/>
    <s v="null"/>
    <s v=" "/>
    <s v=" "/>
    <s v=" "/>
    <s v=" "/>
    <s v=" "/>
    <s v=" "/>
    <s v=" "/>
    <s v=" "/>
    <x v="429"/>
    <s v="Adquisición de Motoniveladora con vertedera de 12 Pies, la cual debe ser entregada en la CHEC Estación Uribe, Manizales, Caldas, incluyendo los manuales, mantenimiento, garantía y toda la documentación como factura de venta y manifiesto de importación si es del caso"/>
    <s v="ANA MARIA TIMANA URBANO"/>
    <s v="ana.timana@chec.com.co"/>
    <x v="0"/>
    <x v="2"/>
    <x v="15"/>
    <x v="105"/>
    <s v="25101901"/>
    <s v="Tractores agrícolas"/>
    <s v="02986500"/>
    <s v="Área Suministro y Soporte Administrativo"/>
    <x v="0"/>
    <s v="Subgerencia Servicios Empresariales"/>
    <s v="02986500 Área Suministro y Soporte Administrativo"/>
    <x v="4"/>
    <s v="Soporte a la Operación - Transportes y Talleres"/>
    <s v="CHEC | Proceso | SC | Macroproceso prestación de servicios administrativos"/>
    <s v="null"/>
    <s v=" "/>
    <s v=" "/>
    <n v="910736598"/>
    <n v="1"/>
    <s v=""/>
    <s v="WS1333677686"/>
    <s v="CW261882"/>
    <s v="CW261882"/>
    <x v="2"/>
    <x v="14"/>
    <d v="2026-01-14T00:00:00"/>
    <n v="-45976"/>
    <s v="Enero - Abril"/>
    <s v="30/9/2022"/>
    <e v="#N/A"/>
    <e v="#N/A"/>
    <e v="#N/A"/>
    <e v="#N/A"/>
    <e v="#N/A"/>
    <s v="ALEJANDRO GALLEGO CARDONA"/>
    <s v="CW261882"/>
    <n v="849285714"/>
    <d v="2023-06-05T00:00:00"/>
    <n v="2023"/>
    <n v="7"/>
    <s v="ANA MARIA TIMANA URBANO"/>
    <s v="02986500"/>
    <n v="2022"/>
    <s v="CRW176098"/>
    <e v="#REF!"/>
    <s v="Finalizado"/>
    <n v="9"/>
    <s v="si"/>
    <d v="2022-09-09T00:00:00"/>
    <e v="#REF!"/>
    <m/>
    <s v="Finalizado"/>
    <e v="#REF!"/>
    <s v="25101901"/>
    <x v="2"/>
    <s v="Área Suministro y Soporte Administrativo"/>
    <n v="9"/>
    <n v="2022"/>
    <s v="Septiembre"/>
    <s v="Adqui"/>
    <d v="2022-07-23T00:00:00"/>
    <n v="7"/>
    <s v="Julio"/>
  </r>
  <r>
    <s v="CHEC"/>
    <x v="468"/>
    <s v=" "/>
    <s v="19/4/2022"/>
    <x v="0"/>
    <s v="CW93494"/>
    <s v="null"/>
    <s v="Nit"/>
    <s v="800093320"/>
    <s v="Persona Jurídica"/>
    <s v="PROYECTOS DE INGENIERIA S.A. PROING S.A."/>
    <s v="Nit"/>
    <s v="800093320"/>
    <s v="Persona Jurídica"/>
    <s v="PROYECTOS DE INGENIERIA S.A. PROING S.A."/>
    <x v="430"/>
    <s v="El alcance del contrato es la ejecución de las actividades de conexión del servicio de energía, actividades complementarias y el levantamiento de uso de infraestructura en el área urbana y rural en las zonas de cobertura: Centro, Oriente, Sur, Suroccidente y Noroccidente, definidas geográficamente en CHEC, dentro de las condiciones contractuales indicadas en esta solicitud pública de ofertas"/>
    <s v="MAURICIO BEJARANO AGUDELO"/>
    <s v="mauricio.bejarano@chec.com.co"/>
    <x v="0"/>
    <x v="2"/>
    <x v="15"/>
    <x v="198"/>
    <s v="811416"/>
    <s v="Manejo de cadena de suministros"/>
    <s v="02337700"/>
    <s v="Subgerencia Transmisión y Distribución"/>
    <x v="9"/>
    <s v="Subgerencia Transmisión y Distribución"/>
    <s v="02986500 Área Suministro y Soporte Administrativo"/>
    <x v="0"/>
    <s v="Servicios Técnicos/ Ingeniería - Redes"/>
    <s v="CHEC | Proceso | DI | Macroproceso distribución"/>
    <s v="null"/>
    <s v=" "/>
    <s v=" "/>
    <n v="360064198"/>
    <n v="1"/>
    <s v="CW179641"/>
    <s v=""/>
    <s v=""/>
    <s v="CW179641"/>
    <x v="2"/>
    <x v="148"/>
    <d v="2026-01-14T00:00:00"/>
    <n v="-45976"/>
    <s v="Enero - Abril"/>
    <s v="20/5/2022"/>
    <e v="#N/A"/>
    <e v="#N/A"/>
    <e v="#N/A"/>
    <e v="#N/A"/>
    <e v="#N/A"/>
    <s v="CARLOS FERNANDO VALENCIA RUIZ"/>
    <s v="CW179641"/>
    <n v="360064198"/>
    <d v="2022-05-18T00:00:00"/>
    <n v="2022"/>
    <n v="7"/>
    <s v="MARIA CRISTINA GARCES BOTERO"/>
    <s v="02337700"/>
    <n v="2022"/>
    <s v="CRW176082"/>
    <s v="CRW176082"/>
    <s v=""/>
    <n v="5"/>
    <s v="si"/>
    <d v="2022-04-16T00:00:00"/>
    <e v="#REF!"/>
    <m/>
    <e v="#N/A"/>
    <e v="#REF!"/>
    <s v="811416"/>
    <x v="2"/>
    <s v="Subgerencia Transmisión y Distribución"/>
    <n v="4"/>
    <n v="2022"/>
    <s v="Abril"/>
    <s v="Activ"/>
    <d v="2022-04-05T00:00:00"/>
    <n v="4"/>
    <s v="Abril"/>
  </r>
  <r>
    <s v="CHEC"/>
    <x v="469"/>
    <s v=" "/>
    <s v="5/5/2022"/>
    <x v="1"/>
    <s v="null"/>
    <s v="null"/>
    <s v=" "/>
    <s v=" "/>
    <s v=" "/>
    <s v=" "/>
    <s v=" "/>
    <s v=" "/>
    <s v=" "/>
    <s v=" "/>
    <x v="349"/>
    <s v="CHEC está interesado en celebrar un contrato de suministro de elementos de proteccion personal, por cantidades estimadas, las cuales no establecen una obligación contractual de compra mínima para CHEC."/>
    <s v="MARIA ALEJANDRA RIVILLAS CARDOZO"/>
    <s v="maria.rivillas@chec.com.co"/>
    <x v="0"/>
    <x v="1"/>
    <x v="3"/>
    <x v="290"/>
    <s v="39121432"/>
    <s v="Terminales eléctricos"/>
    <s v="02987300"/>
    <s v="Área Proyectos"/>
    <x v="1"/>
    <s v="Área Proyectos"/>
    <s v="02986500 Área Suministro y Soporte Administrativo"/>
    <x v="2"/>
    <s v="Materiales Estándar - Repuestos Materiales Estándar"/>
    <s v="CHEC | Proceso | DI | Macroproceso distribución"/>
    <s v="null"/>
    <s v=" "/>
    <s v=" "/>
    <n v="740848077"/>
    <n v="1"/>
    <s v=""/>
    <s v="WS1017500995"/>
    <s v="CW188681"/>
    <s v="CW188681"/>
    <x v="2"/>
    <x v="69"/>
    <d v="2026-01-14T00:00:00"/>
    <n v="-45306"/>
    <s v="Enero - Abril"/>
    <s v="15/7/2022"/>
    <e v="#N/A"/>
    <e v="#N/A"/>
    <e v="#N/A"/>
    <e v="#N/A"/>
    <e v="#N/A"/>
    <s v="LEONARDO FABIO ARIAS HENAO"/>
    <s v="CW188681"/>
    <n v="535079607"/>
    <d v="2022-08-22T00:00:00"/>
    <n v="2022"/>
    <n v="7"/>
    <s v="MARIA ALEJANDRA RIVILLAS CARDOZO"/>
    <s v="02987300"/>
    <n v="2022"/>
    <s v="CRW178406"/>
    <e v="#REF!"/>
    <s v="Finalizado"/>
    <n v="7"/>
    <s v="si"/>
    <d v="2022-06-24T00:00:00"/>
    <e v="#REF!"/>
    <m/>
    <s v="Finalizado"/>
    <e v="#REF!"/>
    <s v="39121432"/>
    <x v="2"/>
    <s v="Área Proyectos"/>
    <n v="6"/>
    <n v="2022"/>
    <s v="Junio"/>
    <s v="SUMIN"/>
    <d v="2022-05-07T00:00:00"/>
    <n v="5"/>
    <s v="Mayo"/>
  </r>
  <r>
    <s v="CHEC"/>
    <x v="470"/>
    <s v=" "/>
    <s v="28/11/2022"/>
    <x v="1"/>
    <s v="null"/>
    <s v="null"/>
    <s v=" "/>
    <s v=" "/>
    <s v=" "/>
    <s v=" "/>
    <s v=" "/>
    <s v=" "/>
    <s v=" "/>
    <s v=" "/>
    <x v="431"/>
    <s v="Toda la infraestructura locativa de CHEC (Caldas, Risaralda y Quindío)"/>
    <s v="OLMA DALIANA RUIZ GARCIA"/>
    <s v="olma.ruiz@chec.com.co"/>
    <x v="0"/>
    <x v="0"/>
    <x v="0"/>
    <x v="291"/>
    <s v="73152103"/>
    <s v="Servicios de mantenimiento de equipos de ingeniería"/>
    <s v="02986500"/>
    <s v="Área Suministro y Soporte Administrativo"/>
    <x v="0"/>
    <s v="Subgerencia Servicios Empresariales"/>
    <s v="02986500 Área Suministro y Soporte Administrativo"/>
    <x v="0"/>
    <s v="Indirectos - Mantenimiento de edificaciones"/>
    <s v="CHEC | Proceso | SC | Macroproceso prestación de servicios administrativos"/>
    <s v="null"/>
    <s v=" "/>
    <s v=" "/>
    <n v="1151982124"/>
    <n v="1"/>
    <s v=""/>
    <s v=""/>
    <s v=""/>
    <s v=""/>
    <x v="0"/>
    <x v="3"/>
    <d v="2026-01-14T00:00:00"/>
    <n v="-45671"/>
    <s v="Enero - Abril"/>
    <s v="17/2/2023"/>
    <e v="#N/A"/>
    <e v="#N/A"/>
    <e v="#N/A"/>
    <e v="#N/A"/>
    <e v="#N/A"/>
    <s v="SIMON LUJAN CASTANO"/>
    <s v=""/>
    <s v=""/>
    <s v=""/>
    <s v=""/>
    <s v=""/>
    <s v="ANA MARIA TIMANA URBANO"/>
    <s v="02986500"/>
    <n v="2023"/>
    <s v="CRW240615"/>
    <s v="CRW240615"/>
    <s v=""/>
    <n v="2"/>
    <s v="No"/>
    <d v="2023-01-27T00:00:00"/>
    <e v="#REF!"/>
    <m/>
    <e v="#N/A"/>
    <e v="#REF!"/>
    <s v="73152103"/>
    <x v="5"/>
    <s v="Área Suministro y Soporte Administrativo"/>
    <n v="1"/>
    <n v="2023"/>
    <s v="Enero"/>
    <s v="Sumin"/>
    <d v="2022-12-10T00:00:00"/>
    <n v="12"/>
    <s v="Diciembre"/>
  </r>
  <r>
    <s v="CHEC"/>
    <x v="471"/>
    <s v=" "/>
    <s v="28/11/2022"/>
    <x v="0"/>
    <s v="CW112492"/>
    <s v="null"/>
    <s v=" "/>
    <s v=" "/>
    <s v=" "/>
    <s v=" "/>
    <s v=" "/>
    <s v=" "/>
    <s v=" "/>
    <s v=" "/>
    <x v="432"/>
    <s v="contratos de obra y servicios para realizar el mantenimiento, expansión, reposición, control de pérdidas y vinculación de nuevas cargas en el sistema de distribución CHEC en toda su área de cobertura"/>
    <s v="OLMA DALIANA RUIZ GARCIA"/>
    <s v="olma.ruiz@chec.com.co"/>
    <x v="5"/>
    <x v="0"/>
    <x v="18"/>
    <x v="292"/>
    <s v="83101807"/>
    <s v="Distribución de energía eléctrica municipal"/>
    <s v="02337500"/>
    <s v="Área Territorios y Mantenimiento T&amp;D"/>
    <x v="6"/>
    <s v="Subgerencia Transmisión y Distribución"/>
    <s v="02986500 Área Suministro y Soporte Administrativo"/>
    <x v="0"/>
    <s v="Servicios de Mantenimiento - Mantenimiento de Redes"/>
    <s v="CHEC | Proceso | DI | Macroproceso distribución"/>
    <s v="null"/>
    <s v=" "/>
    <s v=" "/>
    <n v="1066476543"/>
    <n v="1"/>
    <s v=""/>
    <s v=""/>
    <s v=""/>
    <s v=""/>
    <x v="0"/>
    <x v="118"/>
    <d v="2026-01-14T00:00:00"/>
    <n v="-45916"/>
    <s v="Enero - Abril"/>
    <s v="21/12/2022"/>
    <e v="#N/A"/>
    <e v="#N/A"/>
    <e v="#N/A"/>
    <e v="#N/A"/>
    <e v="#N/A"/>
    <s v="CLAUDIA MARCELA VALENCIA GARCIA"/>
    <s v=""/>
    <s v=""/>
    <s v=""/>
    <s v=""/>
    <s v=""/>
    <s v=" "/>
    <s v="02337500"/>
    <n v="2022"/>
    <s v="CRW240693"/>
    <s v="CRW240693"/>
    <s v=""/>
    <n v="12"/>
    <s v="No"/>
    <d v="2022-11-17T00:00:00"/>
    <e v="#REF!"/>
    <m/>
    <e v="#N/A"/>
    <e v="#REF!"/>
    <s v="83101807"/>
    <x v="2"/>
    <s v="Área Territorios y Mantenimiento T&amp;D"/>
    <n v="11"/>
    <n v="2022"/>
    <s v="Noviembre"/>
    <s v="Obras"/>
    <d v="2022-11-06T00:00:00"/>
    <n v="11"/>
    <s v="Noviembre"/>
  </r>
  <r>
    <s v="CHEC"/>
    <x v="472"/>
    <s v=" "/>
    <s v="28/4/2022"/>
    <x v="1"/>
    <s v="null"/>
    <s v="null"/>
    <s v=" "/>
    <s v=" "/>
    <s v=" "/>
    <s v=" "/>
    <s v=" "/>
    <s v=" "/>
    <s v=" "/>
    <s v=" "/>
    <x v="433"/>
    <s v="Reposición interruptores A7 de la central San Francisco 13.8kV"/>
    <s v="OLMA DALIANA RUIZ GARCIA"/>
    <s v="olma.ruiz@chec.com.co"/>
    <x v="0"/>
    <x v="0"/>
    <x v="0"/>
    <x v="210"/>
    <s v="811416"/>
    <s v="Manejo de cadena de suministros"/>
    <s v="02317400"/>
    <s v="Área Generación Energía"/>
    <x v="2"/>
    <s v="Área Generación Energía"/>
    <s v="02986500 Área Suministro y Soporte Administrativo"/>
    <x v="2"/>
    <s v="Servicios Técnicos/ Ingeniería - Otros estudios técnicos"/>
    <s v="CHEC | Proceso | GE | Macroproceso generación"/>
    <s v="null"/>
    <s v=" "/>
    <s v=" "/>
    <n v="286793452"/>
    <n v="1"/>
    <s v=""/>
    <s v=""/>
    <s v=""/>
    <s v=""/>
    <x v="0"/>
    <x v="143"/>
    <d v="2026-01-14T00:00:00"/>
    <n v="-45671"/>
    <s v="Enero - Abril"/>
    <s v="1/7/2022"/>
    <e v="#N/A"/>
    <e v="#N/A"/>
    <e v="#N/A"/>
    <e v="#N/A"/>
    <e v="#N/A"/>
    <s v="JUAN PABLO KOGSON MONTOYA"/>
    <s v=""/>
    <s v=""/>
    <s v=""/>
    <s v=""/>
    <s v=""/>
    <s v=" "/>
    <s v="02317400"/>
    <n v="2022"/>
    <s v="CRW177052"/>
    <s v="CRW177052"/>
    <s v=""/>
    <n v="7"/>
    <s v="No"/>
    <d v="2022-06-10T00:00:00"/>
    <e v="#REF!"/>
    <m/>
    <e v="#N/A"/>
    <e v="#REF!"/>
    <s v="811416"/>
    <x v="2"/>
    <s v="Área Generación Energía"/>
    <n v="6"/>
    <n v="2022"/>
    <s v="Junio"/>
    <s v="REPOS"/>
    <d v="2022-04-23T00:00:00"/>
    <n v="4"/>
    <s v="Abril"/>
  </r>
  <r>
    <s v="CHEC"/>
    <x v="473"/>
    <s v=" "/>
    <s v="28/4/2022"/>
    <x v="0"/>
    <s v="CW140390"/>
    <s v="null"/>
    <s v=" "/>
    <s v=" "/>
    <s v=" "/>
    <s v=" "/>
    <s v=" "/>
    <s v=" "/>
    <s v=" "/>
    <s v=" "/>
    <x v="434"/>
    <s v="Mantenimiento vehículos International"/>
    <s v="OLMA DALIANA RUIZ GARCIA"/>
    <s v="olma.ruiz@chec.com.co"/>
    <x v="3"/>
    <x v="0"/>
    <x v="0"/>
    <x v="210"/>
    <s v="811416"/>
    <s v="Manejo de cadena de suministros"/>
    <s v="02986500"/>
    <s v="Área Suministro y Soporte Administrativo"/>
    <x v="0"/>
    <s v="Subgerencia Servicios Empresariales"/>
    <s v="02986500 Área Suministro y Soporte Administrativo"/>
    <x v="0"/>
    <s v="Soporte a la Operación - Transportes y Talleres"/>
    <s v="CHEC | Proceso | SC | Macroproceso prestación de servicios administrativos"/>
    <s v="null"/>
    <s v=" "/>
    <s v=" "/>
    <n v="85854861"/>
    <n v="1"/>
    <s v=""/>
    <s v=""/>
    <s v=""/>
    <s v=""/>
    <x v="0"/>
    <x v="0"/>
    <d v="2026-01-14T00:00:00"/>
    <n v="-45671"/>
    <s v="Enero - Abril"/>
    <s v="1/7/2022"/>
    <e v="#N/A"/>
    <e v="#N/A"/>
    <e v="#N/A"/>
    <e v="#N/A"/>
    <e v="#N/A"/>
    <s v=" "/>
    <s v=""/>
    <s v=""/>
    <s v=""/>
    <s v=""/>
    <s v=""/>
    <s v=" "/>
    <s v="02986500"/>
    <n v="2022"/>
    <s v="CRW177044"/>
    <s v="CRW177044"/>
    <s v=""/>
    <n v="7"/>
    <s v="No"/>
    <d v="2022-05-28T00:00:00"/>
    <e v="#REF!"/>
    <m/>
    <e v="#N/A"/>
    <e v="#REF!"/>
    <s v="811416"/>
    <x v="2"/>
    <s v="Área Suministro y Soporte Administrativo"/>
    <n v="5"/>
    <n v="2022"/>
    <s v="Mayo"/>
    <s v="MANTE"/>
    <d v="2022-05-17T00:00:00"/>
    <n v="5"/>
    <s v="Mayo"/>
  </r>
  <r>
    <s v="CHEC"/>
    <x v="474"/>
    <s v=" "/>
    <s v="28/4/2022"/>
    <x v="1"/>
    <s v="null"/>
    <s v="null"/>
    <s v=" "/>
    <s v=" "/>
    <s v=" "/>
    <s v=" "/>
    <s v=" "/>
    <s v=" "/>
    <s v=" "/>
    <s v=" "/>
    <x v="170"/>
    <s v="Incluye solo la automatización de la compuerta."/>
    <s v="OLMA DALIANA RUIZ GARCIA"/>
    <s v="olma.ruiz@chec.com.co"/>
    <x v="0"/>
    <x v="0"/>
    <x v="15"/>
    <x v="118"/>
    <s v="811416"/>
    <s v="Manejo de cadena de suministros"/>
    <s v="02317400"/>
    <s v="Área Generación Energía"/>
    <x v="2"/>
    <s v="Área Generación Energía"/>
    <s v="02986500 Área Suministro y Soporte Administrativo"/>
    <x v="2"/>
    <s v="Servicios Técnicos/ Ingeniería - Otros estudios técnicos"/>
    <s v="CHEC | Proyecto | PT-GE-01-02-064 | Reposición de aislamiento rotores San Francisco"/>
    <s v="null"/>
    <s v=" "/>
    <s v=" "/>
    <n v="297076235"/>
    <n v="1"/>
    <s v=""/>
    <s v=""/>
    <s v=""/>
    <s v=""/>
    <x v="0"/>
    <x v="6"/>
    <d v="2026-01-14T00:00:00"/>
    <n v="-45976"/>
    <s v="Enero - Abril"/>
    <s v="1/9/2022"/>
    <e v="#N/A"/>
    <e v="#N/A"/>
    <e v="#N/A"/>
    <e v="#N/A"/>
    <e v="#N/A"/>
    <s v="JUAN PABLO ARIAS GOMEZ"/>
    <s v=""/>
    <s v=""/>
    <s v=""/>
    <s v=""/>
    <s v=""/>
    <s v=" "/>
    <s v="02317400"/>
    <n v="2022"/>
    <s v="CRW177162"/>
    <s v="CRW177162"/>
    <s v=""/>
    <n v="9"/>
    <s v="No"/>
    <d v="2022-08-11T00:00:00"/>
    <e v="#REF!"/>
    <m/>
    <e v="#N/A"/>
    <e v="#REF!"/>
    <s v="811416"/>
    <x v="2"/>
    <s v="Área Generación Energía"/>
    <n v="8"/>
    <n v="2022"/>
    <s v="Agosto"/>
    <s v="AUTOM"/>
    <d v="2022-06-24T00:00:00"/>
    <n v="6"/>
    <s v="Junio"/>
  </r>
  <r>
    <s v="CHEC"/>
    <x v="475"/>
    <s v=" "/>
    <s v="28/4/2022"/>
    <x v="1"/>
    <s v="null"/>
    <s v="null"/>
    <s v=" "/>
    <s v=" "/>
    <s v=" "/>
    <s v=" "/>
    <s v=" "/>
    <s v=" "/>
    <s v=" "/>
    <s v=" "/>
    <x v="435"/>
    <s v="OVERHAUL FUEL PLATE GAS"/>
    <s v="OLMA DALIANA RUIZ GARCIA"/>
    <s v="olma.ruiz@chec.com.co"/>
    <x v="0"/>
    <x v="0"/>
    <x v="0"/>
    <x v="210"/>
    <s v="811416"/>
    <s v="Manejo de cadena de suministros"/>
    <s v="02317400"/>
    <s v="Área Generación Energía"/>
    <x v="2"/>
    <s v="Área Generación Energía"/>
    <s v="02986500 Área Suministro y Soporte Administrativo"/>
    <x v="0"/>
    <s v="Servicios Técnicos/ Ingeniería - Otros estudios técnicos"/>
    <s v="CHEC | Proceso | GE | Macroproceso generación"/>
    <s v="null"/>
    <s v=" "/>
    <s v=" "/>
    <n v="262510268"/>
    <n v="1"/>
    <s v=""/>
    <s v=""/>
    <s v=""/>
    <s v=""/>
    <x v="0"/>
    <x v="0"/>
    <d v="2026-01-14T00:00:00"/>
    <n v="-45671"/>
    <s v="Enero - Abril"/>
    <s v="1/7/2022"/>
    <e v="#N/A"/>
    <e v="#N/A"/>
    <e v="#N/A"/>
    <e v="#N/A"/>
    <e v="#N/A"/>
    <s v=" "/>
    <s v=""/>
    <s v=""/>
    <s v=""/>
    <s v=""/>
    <s v=""/>
    <s v=" "/>
    <s v="02317400"/>
    <n v="2022"/>
    <s v="CRW177046"/>
    <s v="CRW177046"/>
    <s v=""/>
    <n v="7"/>
    <s v="No"/>
    <d v="2022-06-10T00:00:00"/>
    <e v="#REF!"/>
    <m/>
    <e v="#N/A"/>
    <e v="#REF!"/>
    <s v="811416"/>
    <x v="2"/>
    <s v="Área Generación Energía"/>
    <n v="6"/>
    <n v="2022"/>
    <s v="Junio"/>
    <s v="MODER"/>
    <d v="2022-04-23T00:00:00"/>
    <n v="4"/>
    <s v="Abril"/>
  </r>
  <r>
    <s v="CHEC"/>
    <x v="476"/>
    <s v=" "/>
    <s v="28/4/2022"/>
    <x v="0"/>
    <s v="CW108525"/>
    <s v="null"/>
    <s v=" "/>
    <s v=" "/>
    <s v=" "/>
    <s v=" "/>
    <s v=" "/>
    <s v=" "/>
    <s v=" "/>
    <s v=" "/>
    <x v="436"/>
    <s v="Las actividades objeto de contratación comprenden el servicio exequial el cual incluye la velación, inhumación o cremación, de los trabajadores y los beneficiarios directos de este plan, generando la cobertura en todo el territorio colombiano, de acuerdo a las demandas y necesidades generadas."/>
    <s v="OLMA DALIANA RUIZ GARCIA"/>
    <s v="olma.ruiz@chec.com.co"/>
    <x v="3"/>
    <x v="0"/>
    <x v="0"/>
    <x v="293"/>
    <s v="811416"/>
    <s v="Manejo de cadena de suministros"/>
    <s v="02986400"/>
    <s v="Área Gestión Humana y Desarrollo Organizacional"/>
    <x v="3"/>
    <s v="Subgerencia Servicios Empresariales"/>
    <s v="02986500 Área Suministro y Soporte Administrativo"/>
    <x v="0"/>
    <s v="Servicios Profesionales/ Corporativos - Otros Servicios Profesionales/Corporativos"/>
    <s v="CHEC | Proceso | GH | Macroproceso gestion humana"/>
    <s v="null"/>
    <s v=" "/>
    <s v=" "/>
    <n v="109805094"/>
    <n v="1"/>
    <s v=""/>
    <s v=""/>
    <s v=""/>
    <s v=""/>
    <x v="0"/>
    <x v="109"/>
    <d v="2026-01-14T00:00:00"/>
    <n v="-45671"/>
    <s v="Enero - Abril"/>
    <s v="30/12/2022"/>
    <e v="#N/A"/>
    <e v="#N/A"/>
    <e v="#N/A"/>
    <e v="#N/A"/>
    <e v="#N/A"/>
    <s v="CLAUDIA QUINTERO RIOS"/>
    <s v=""/>
    <s v=""/>
    <s v=""/>
    <s v=""/>
    <s v=""/>
    <s v="GERMAN AUGUSTO OSORIO OSPINA"/>
    <s v="02986400"/>
    <n v="2022"/>
    <s v="CRW177346"/>
    <s v="CRW177346"/>
    <s v=""/>
    <n v="12"/>
    <s v="No"/>
    <d v="2022-11-26T00:00:00"/>
    <e v="#REF!"/>
    <m/>
    <e v="#N/A"/>
    <e v="#REF!"/>
    <s v="811416"/>
    <x v="2"/>
    <s v="Área Gestión Humana y Desarrollo Organizacional"/>
    <n v="11"/>
    <n v="2022"/>
    <s v="Noviembre"/>
    <s v="Activ"/>
    <d v="2022-11-15T00:00:00"/>
    <n v="11"/>
    <s v="Noviembre"/>
  </r>
  <r>
    <s v="CHEC"/>
    <x v="477"/>
    <s v=" "/>
    <s v="28/4/2022"/>
    <x v="1"/>
    <s v="null"/>
    <s v="null"/>
    <s v=" "/>
    <s v=" "/>
    <s v=" "/>
    <s v=" "/>
    <s v=" "/>
    <s v=" "/>
    <s v=" "/>
    <s v=" "/>
    <x v="437"/>
    <s v="Toda la empresa"/>
    <s v="OLMA DALIANA RUIZ GARCIA"/>
    <s v="olma.ruiz@chec.com.co"/>
    <x v="0"/>
    <x v="0"/>
    <x v="64"/>
    <x v="226"/>
    <s v="811416"/>
    <s v="Manejo de cadena de suministros"/>
    <s v="02986500"/>
    <s v="Área Suministro y Soporte Administrativo"/>
    <x v="0"/>
    <s v="Subgerencia Servicios Empresariales"/>
    <s v="02986500 Área Suministro y Soporte Administrativo"/>
    <x v="2"/>
    <s v="Materiales Estándar - Repuestos Materiales Estándar"/>
    <s v="CHEC | Proceso | SC | Macroproceso prestación de servicios administrativos"/>
    <s v="null"/>
    <s v=" "/>
    <s v=" "/>
    <n v="174027167"/>
    <n v="1"/>
    <s v=""/>
    <s v=""/>
    <s v=""/>
    <s v=""/>
    <x v="0"/>
    <x v="0"/>
    <d v="2026-01-14T00:00:00"/>
    <n v="-45491"/>
    <s v="Enero - Abril"/>
    <s v="1/1/2023"/>
    <e v="#N/A"/>
    <e v="#N/A"/>
    <e v="#N/A"/>
    <e v="#N/A"/>
    <e v="#N/A"/>
    <s v=" "/>
    <s v=""/>
    <s v=""/>
    <s v=""/>
    <s v=""/>
    <s v=""/>
    <s v=" "/>
    <s v="02986500"/>
    <n v="2023"/>
    <s v="CRW177352"/>
    <s v="CRW177352"/>
    <s v=""/>
    <n v="1"/>
    <s v="No"/>
    <d v="2022-12-11T00:00:00"/>
    <e v="#REF!"/>
    <m/>
    <e v="#N/A"/>
    <e v="#REF!"/>
    <s v="811416"/>
    <x v="5"/>
    <s v="Área Suministro y Soporte Administrativo"/>
    <n v="12"/>
    <n v="2022"/>
    <s v="Diciembre"/>
    <s v="sumin"/>
    <d v="2022-10-24T00:00:00"/>
    <n v="10"/>
    <s v="Octubre"/>
  </r>
  <r>
    <s v="CHEC"/>
    <x v="478"/>
    <s v=" "/>
    <s v="28/4/2022"/>
    <x v="1"/>
    <s v="null"/>
    <s v="null"/>
    <s v=" "/>
    <s v=" "/>
    <s v=" "/>
    <s v=" "/>
    <s v=" "/>
    <s v=" "/>
    <s v=" "/>
    <s v=" "/>
    <x v="438"/>
    <s v="ACTA DE TRANSACCIÓN CON EPM: EL CONTRATISTA DEBERÁ EFECTUAR LA CALIBRACIÓN DE CINCO (5) EQUIPOS PROBADORES DE MEDIDORES IDENTIFICADOS CON NUMERO INTERNO CHEC COMO EPM 2, EPM 3, EPM 5, EPM 6 Y EPM 13, DE ACUERDO A LOS PUNTOS DE PRUEBA INDICADOS EN EL ARCHIVO ANEXO A ESTA ACTA. LA CALIBRACIÓN EN LA VARIABLE DE ENERGÍA DEBERÁ EFECTUARSE DE ACUERDO CON LOS LINEAMIENTOS DE LA NTC 2423:2017. ADEMÁS DE LA CALIBRACIÓN EN ENERGÍA, EL CONTRATISTA DEBERÁ REALIZAR LA EVALUACIÓN DE LAS CONDICIONES DE REFERENCIA A LA SALIDA DE CADA UNO DE LOS EQUIPOS PROBADORES DE MEDIDORES OBJETO DE ESTE CONTRATO, DE ACUERDO CON LO SEÑALADO EN LA TABLA 1 DE LA NTC 2423:2017. COMO RESULTADO DE LA PRESTACIÓN DEL SERVICIO, EL CONTRATISTA ENTREGARÁ LOS RESULTADOS EN FORMATO DIGITAL (EXCEL) Y LOS CERTIFICADOS DE CALIBRACIÓN IMPRESOS."/>
    <s v="OLMA DALIANA RUIZ GARCIA"/>
    <s v="olma.ruiz@chec.com.co"/>
    <x v="0"/>
    <x v="0"/>
    <x v="0"/>
    <x v="226"/>
    <s v="811416"/>
    <s v="Manejo de cadena de suministros"/>
    <s v="02337700"/>
    <s v="Subgerencia Transmisión y Distribución"/>
    <x v="9"/>
    <s v="Subgerencia Transmisión y Distribución"/>
    <s v="02986500 Área Suministro y Soporte Administrativo"/>
    <x v="0"/>
    <s v="Equipos Ingeniería - Transformadores"/>
    <s v="CHEC | Proceso | DI | Macroproceso distribución"/>
    <s v="null"/>
    <s v=" "/>
    <s v=" "/>
    <n v="38273675"/>
    <n v="1"/>
    <s v=""/>
    <s v=""/>
    <s v=""/>
    <s v=""/>
    <x v="0"/>
    <x v="22"/>
    <d v="2026-01-14T00:00:00"/>
    <n v="-45671"/>
    <s v="Enero - Abril"/>
    <s v="1/1/2023"/>
    <e v="#N/A"/>
    <e v="#N/A"/>
    <e v="#N/A"/>
    <e v="#N/A"/>
    <e v="#N/A"/>
    <s v="JHON ALEJANDRO RESTREPO ALVAREZ"/>
    <s v=""/>
    <s v=""/>
    <s v=""/>
    <s v=""/>
    <s v=""/>
    <s v="MARIA CRISTINA GARCES BOTERO"/>
    <s v="02337700"/>
    <n v="2023"/>
    <s v="CRW177348"/>
    <s v="CRW177348"/>
    <s v=""/>
    <n v="1"/>
    <s v="No"/>
    <d v="2022-12-11T00:00:00"/>
    <e v="#REF!"/>
    <m/>
    <e v="#N/A"/>
    <e v="#REF!"/>
    <s v="811416"/>
    <x v="5"/>
    <s v="Subgerencia Transmisión y Distribución"/>
    <n v="12"/>
    <n v="2022"/>
    <s v="Diciembre"/>
    <s v="CALIB"/>
    <d v="2022-10-24T00:00:00"/>
    <n v="10"/>
    <s v="Octubre"/>
  </r>
  <r>
    <s v="CHEC"/>
    <x v="479"/>
    <s v=" "/>
    <s v="28/4/2022"/>
    <x v="1"/>
    <s v="null"/>
    <s v="null"/>
    <s v=" "/>
    <s v=" "/>
    <s v=" "/>
    <s v=" "/>
    <s v=" "/>
    <s v=" "/>
    <s v=" "/>
    <s v=" "/>
    <x v="439"/>
    <s v="Instalacion del un rele que detecta corrientes parasitas que circula por el eje de la maquina y afectan directamente el desempeño de los cojinetes"/>
    <s v="OLMA DALIANA RUIZ GARCIA"/>
    <s v="olma.ruiz@chec.com.co"/>
    <x v="0"/>
    <x v="0"/>
    <x v="15"/>
    <x v="210"/>
    <s v="811416"/>
    <s v="Manejo de cadena de suministros"/>
    <s v="02317400"/>
    <s v="Área Generación Energía"/>
    <x v="2"/>
    <s v="Área Generación Energía"/>
    <s v="02986500 Área Suministro y Soporte Administrativo"/>
    <x v="2"/>
    <s v="Servicios Técnicos/ Ingeniería - Otros estudios técnicos"/>
    <s v="CHEC | Proceso | DI | Macroproceso distribución"/>
    <s v="null"/>
    <s v=" "/>
    <s v=" "/>
    <n v="102100308"/>
    <n v="1"/>
    <s v=""/>
    <s v=""/>
    <s v=""/>
    <s v=""/>
    <x v="0"/>
    <x v="143"/>
    <d v="2026-01-14T00:00:00"/>
    <n v="-45976"/>
    <s v="Enero - Abril"/>
    <s v="1/7/2022"/>
    <e v="#N/A"/>
    <e v="#N/A"/>
    <e v="#N/A"/>
    <e v="#N/A"/>
    <e v="#N/A"/>
    <s v="JUAN PABLO KOGSON MONTOYA"/>
    <s v=""/>
    <s v=""/>
    <s v=""/>
    <s v=""/>
    <s v=""/>
    <s v=" "/>
    <s v="02317400"/>
    <n v="2022"/>
    <s v="CRW177050"/>
    <s v="CRW177050"/>
    <s v=""/>
    <n v="7"/>
    <s v="No"/>
    <d v="2022-06-10T00:00:00"/>
    <e v="#REF!"/>
    <m/>
    <e v="#N/A"/>
    <e v="#REF!"/>
    <s v="811416"/>
    <x v="2"/>
    <s v="Área Generación Energía"/>
    <n v="6"/>
    <n v="2022"/>
    <s v="Junio"/>
    <s v="RELÉ "/>
    <d v="2022-04-23T00:00:00"/>
    <n v="4"/>
    <s v="Abril"/>
  </r>
  <r>
    <s v="CHEC"/>
    <x v="480"/>
    <s v=" "/>
    <s v="28/4/2022"/>
    <x v="1"/>
    <s v="null"/>
    <s v="null"/>
    <s v=" "/>
    <s v=" "/>
    <s v=" "/>
    <s v=" "/>
    <s v=" "/>
    <s v=" "/>
    <s v=" "/>
    <s v=" "/>
    <x v="440"/>
    <s v="Actividades de muestreo y caracterización de aguas que requiere CHEC, las cuales se suscitan tanto de las actividades propias de los negocios de la compañía, como de las obligaciones impuestas por las diferentes autoridades y/o los compromisos voluntarios que la organización adquiere."/>
    <s v="OLMA DALIANA RUIZ GARCIA"/>
    <s v="olma.ruiz@chec.com.co"/>
    <x v="0"/>
    <x v="0"/>
    <x v="0"/>
    <x v="135"/>
    <s v="811416"/>
    <s v="Manejo de cadena de suministros"/>
    <s v="02317400"/>
    <s v="Área Generación Energía"/>
    <x v="2"/>
    <s v="Área Generación Energía"/>
    <s v="02986500 Área Suministro y Soporte Administrativo"/>
    <x v="0"/>
    <s v="Servicios Técnicos/ Ingeniería - Otros estudios técnicos"/>
    <s v="CHEC | Proceso | GA | Macroproceso gestion ambiental"/>
    <s v="null"/>
    <s v=" "/>
    <s v=" "/>
    <n v="28977169"/>
    <n v="1"/>
    <s v=""/>
    <s v=""/>
    <s v=""/>
    <s v=""/>
    <x v="0"/>
    <x v="37"/>
    <d v="2026-01-14T00:00:00"/>
    <n v="-45671"/>
    <s v="Enero - Abril"/>
    <s v="19/10/2022"/>
    <e v="#N/A"/>
    <e v="#N/A"/>
    <e v="#N/A"/>
    <e v="#N/A"/>
    <e v="#N/A"/>
    <s v="JORGE ANDRES SALAZAR SEPULVEDA"/>
    <s v=""/>
    <s v=""/>
    <s v=""/>
    <s v=""/>
    <s v=""/>
    <s v=" "/>
    <s v="02317400"/>
    <n v="2022"/>
    <s v="CRW177264"/>
    <s v="CRW177264"/>
    <s v=""/>
    <n v="10"/>
    <s v="No"/>
    <d v="2022-09-28T00:00:00"/>
    <e v="#REF!"/>
    <m/>
    <e v="#N/A"/>
    <e v="#REF!"/>
    <s v="811416"/>
    <x v="2"/>
    <s v="Área Generación Energía"/>
    <n v="9"/>
    <n v="2022"/>
    <s v="Septiembre"/>
    <s v="Prest"/>
    <d v="2022-08-11T00:00:00"/>
    <n v="8"/>
    <s v="Agosto"/>
  </r>
  <r>
    <s v="CHEC"/>
    <x v="481"/>
    <s v=" "/>
    <s v="28/4/2022"/>
    <x v="1"/>
    <s v="null"/>
    <s v="null"/>
    <s v=" "/>
    <s v=" "/>
    <s v=" "/>
    <s v=" "/>
    <s v=" "/>
    <s v=" "/>
    <s v=" "/>
    <s v=" "/>
    <x v="441"/>
    <s v="REPOSICION DE UCS LINEAS IRRA SALAMINA, MANZANARES VICTORIA Y ROSA CARTAGO"/>
    <s v="OLMA DALIANA RUIZ GARCIA"/>
    <s v="olma.ruiz@chec.com.co"/>
    <x v="0"/>
    <x v="0"/>
    <x v="18"/>
    <x v="278"/>
    <s v="811416"/>
    <s v="Manejo de cadena de suministros"/>
    <s v="02337500"/>
    <s v="Área Territorios y Mantenimiento T&amp;D"/>
    <x v="6"/>
    <s v="Subgerencia Transmisión y Distribución"/>
    <s v="02986500 Área Suministro y Soporte Administrativo"/>
    <x v="4"/>
    <s v="Servicios Técnicos/ Ingeniería - Otros estudios técnicos"/>
    <s v="CHEC | Proyecto | PT-DI-08-21-019 | Reposicion lineas de 33KV"/>
    <s v="null"/>
    <s v=" "/>
    <s v=" "/>
    <n v="1738445618"/>
    <n v="1"/>
    <s v=""/>
    <s v=""/>
    <s v=""/>
    <s v=""/>
    <x v="0"/>
    <x v="126"/>
    <d v="2026-01-14T00:00:00"/>
    <n v="-45916"/>
    <s v="Enero - Abril"/>
    <s v="1/5/2023"/>
    <e v="#N/A"/>
    <e v="#N/A"/>
    <e v="#N/A"/>
    <e v="#N/A"/>
    <e v="#N/A"/>
    <s v="JORGE ALBERTO HERNANDEZ PATINO"/>
    <s v=""/>
    <s v=""/>
    <s v=""/>
    <s v=""/>
    <s v=""/>
    <s v="MARIA CRISTINA GARCES BOTERO"/>
    <s v="02337500"/>
    <n v="2023"/>
    <s v="CRW177524"/>
    <s v="CRW177524"/>
    <s v=""/>
    <n v="5"/>
    <s v="No"/>
    <d v="2023-04-10T00:00:00"/>
    <e v="#REF!"/>
    <m/>
    <e v="#N/A"/>
    <e v="#REF!"/>
    <s v="811416"/>
    <x v="5"/>
    <s v="Área Territorios y Mantenimiento T&amp;D"/>
    <n v="4"/>
    <n v="2023"/>
    <s v="Abril"/>
    <s v="REPOS"/>
    <d v="2023-02-21T00:00:00"/>
    <n v="2"/>
    <s v="Febrero"/>
  </r>
  <r>
    <s v="CHEC"/>
    <x v="482"/>
    <s v=" "/>
    <s v="28/4/2022"/>
    <x v="1"/>
    <s v="null"/>
    <s v="null"/>
    <s v=" "/>
    <s v=" "/>
    <s v=" "/>
    <s v=" "/>
    <s v=" "/>
    <s v=" "/>
    <s v=" "/>
    <s v=" "/>
    <x v="442"/>
    <s v="LICENCIA NUEVA IBM SPSS MODELER + SAM LICENCIA ADQUIRIDA"/>
    <s v="OLMA DALIANA RUIZ GARCIA"/>
    <s v="olma.ruiz@chec.com.co"/>
    <x v="3"/>
    <x v="0"/>
    <x v="0"/>
    <x v="294"/>
    <s v="811416"/>
    <s v="Manejo de cadena de suministros"/>
    <s v="02986400"/>
    <s v="Área Gestión Humana y Desarrollo Organizacional"/>
    <x v="3"/>
    <s v="Subgerencia Servicios Empresariales"/>
    <s v="02986500 Área Suministro y Soporte Administrativo"/>
    <x v="0"/>
    <s v="Servicios Profesionales/ Corporativos - Servicios y recursos de TI"/>
    <s v="CHEC | Proceso | TI | Macroproceso tecnología de información"/>
    <s v="null"/>
    <s v=" "/>
    <s v=" "/>
    <n v="221885486"/>
    <n v="1"/>
    <s v=""/>
    <s v=""/>
    <s v=""/>
    <s v=""/>
    <x v="0"/>
    <x v="0"/>
    <d v="2026-01-14T00:00:00"/>
    <n v="-45671"/>
    <s v="Enero - Abril"/>
    <s v="2/7/2022"/>
    <e v="#N/A"/>
    <e v="#N/A"/>
    <e v="#N/A"/>
    <e v="#N/A"/>
    <e v="#N/A"/>
    <s v=" "/>
    <s v=""/>
    <s v=""/>
    <s v=""/>
    <s v=""/>
    <s v=""/>
    <s v=" "/>
    <s v="02986400"/>
    <n v="2022"/>
    <s v="CRW177090"/>
    <s v="CRW177090"/>
    <s v=""/>
    <n v="7"/>
    <s v="No"/>
    <d v="2022-06-11T00:00:00"/>
    <e v="#REF!"/>
    <m/>
    <e v="#N/A"/>
    <e v="#REF!"/>
    <s v="811416"/>
    <x v="2"/>
    <s v="Área Gestión Humana y Desarrollo Organizacional"/>
    <n v="6"/>
    <n v="2022"/>
    <s v="Junio"/>
    <s v="LICEN"/>
    <d v="2022-04-24T00:00:00"/>
    <n v="4"/>
    <s v="Abril"/>
  </r>
  <r>
    <s v="CHEC"/>
    <x v="483"/>
    <s v=" "/>
    <s v="28/4/2022"/>
    <x v="1"/>
    <s v="null"/>
    <s v="null"/>
    <s v=" "/>
    <s v=" "/>
    <s v=" "/>
    <s v=" "/>
    <s v=" "/>
    <s v=" "/>
    <s v=" "/>
    <s v=" "/>
    <x v="443"/>
    <s v="SUMINISTRO DE CELDAS"/>
    <s v="OLMA DALIANA RUIZ GARCIA"/>
    <s v="olma.ruiz@chec.com.co"/>
    <x v="3"/>
    <x v="0"/>
    <x v="3"/>
    <x v="295"/>
    <s v="811416"/>
    <s v="Manejo de cadena de suministros"/>
    <s v="02987300"/>
    <s v="Área Proyectos"/>
    <x v="1"/>
    <s v="Área Proyectos"/>
    <s v="02986500 Área Suministro y Soporte Administrativo"/>
    <x v="2"/>
    <s v="Servicios de Mantenimiento - Mantenimiento de Redes"/>
    <s v="CHEC | Proyecto | PEI0732TYDCE | Reubicación, modernización y reposición de la Subestación El Dorado 33/13.2 KV"/>
    <s v="null"/>
    <s v=" "/>
    <s v=" "/>
    <n v="7168505816"/>
    <n v="1"/>
    <s v=""/>
    <s v=""/>
    <s v=""/>
    <s v=""/>
    <x v="0"/>
    <x v="0"/>
    <d v="2026-01-14T00:00:00"/>
    <n v="-45306"/>
    <s v="Enero - Abril"/>
    <s v="13/9/2022"/>
    <e v="#N/A"/>
    <e v="#N/A"/>
    <e v="#N/A"/>
    <e v="#N/A"/>
    <e v="#N/A"/>
    <s v=" "/>
    <s v=""/>
    <s v=""/>
    <s v=""/>
    <s v=""/>
    <s v=""/>
    <s v=" "/>
    <s v="02987300"/>
    <n v="2022"/>
    <s v="CRW177194"/>
    <s v="CRW177194"/>
    <s v=""/>
    <n v="9"/>
    <s v="No"/>
    <d v="2022-08-23T00:00:00"/>
    <e v="#REF!"/>
    <m/>
    <e v="#N/A"/>
    <e v="#REF!"/>
    <s v="811416"/>
    <x v="2"/>
    <s v="Área Proyectos"/>
    <n v="8"/>
    <n v="2022"/>
    <s v="Agosto"/>
    <s v="SUMIN"/>
    <d v="2022-07-06T00:00:00"/>
    <n v="7"/>
    <s v="Julio"/>
  </r>
  <r>
    <s v="CHEC"/>
    <x v="484"/>
    <s v=" "/>
    <s v="28/4/2022"/>
    <x v="1"/>
    <s v="null"/>
    <s v="null"/>
    <s v=" "/>
    <s v=" "/>
    <s v=" "/>
    <s v=" "/>
    <s v=" "/>
    <s v=" "/>
    <s v=" "/>
    <s v=" "/>
    <x v="444"/>
    <s v="Prestación de servicios profesionales de asesoría jurídica laboral y de seguridad y representación judicial y extrajudicial de CHEC S.A. E.S.P. BIC."/>
    <s v="JUAN DAVID HINCAPIE ACOSTA"/>
    <s v="juan.hincapie@chec.com.co"/>
    <x v="3"/>
    <x v="2"/>
    <x v="71"/>
    <x v="296"/>
    <s v="811416"/>
    <s v="Manejo de cadena de suministros"/>
    <s v="02986400"/>
    <s v="Área Gestión Humana y Desarrollo Organizacional"/>
    <x v="3"/>
    <s v="Subgerencia Servicios Empresariales"/>
    <s v="02986500 Área Suministro y Soporte Administrativo"/>
    <x v="0"/>
    <s v="Servicios Profesionales/ Corporativos - Otros Servicios Profesionales/Corporativos"/>
    <s v="CHEC | Proceso | GH | Macroproceso gestion humana"/>
    <s v="null"/>
    <s v=" "/>
    <s v=" "/>
    <n v="171679999"/>
    <n v="1"/>
    <s v=""/>
    <s v="WS1135127684"/>
    <s v="CW212622"/>
    <s v="CW212622"/>
    <x v="2"/>
    <x v="149"/>
    <d v="2026-01-14T00:00:00"/>
    <n v="-45566"/>
    <s v="Enero - Abril"/>
    <s v="17/9/2022"/>
    <e v="#N/A"/>
    <e v="#N/A"/>
    <e v="#N/A"/>
    <e v="#N/A"/>
    <e v="#N/A"/>
    <s v="ADRIANA HOYOS MEJIA"/>
    <s v="CW212622"/>
    <n v="171679999"/>
    <d v="2022-09-16T00:00:00"/>
    <n v="2022"/>
    <n v="7"/>
    <s v="YEISON EDUARDO MORANTES ACERO"/>
    <s v="02986400"/>
    <n v="2022"/>
    <s v="CRW177204"/>
    <e v="#REF!"/>
    <s v="Finalizado"/>
    <n v="9"/>
    <s v="si"/>
    <d v="2022-08-27T00:00:00"/>
    <e v="#REF!"/>
    <m/>
    <s v="Finalizado"/>
    <e v="#REF!"/>
    <s v="811416"/>
    <x v="2"/>
    <s v="Área Gestión Humana y Desarrollo Organizacional"/>
    <n v="8"/>
    <n v="2022"/>
    <s v="Agosto"/>
    <s v="Prest"/>
    <d v="2022-07-10T00:00:00"/>
    <n v="7"/>
    <s v="Julio"/>
  </r>
  <r>
    <s v="CHEC"/>
    <x v="485"/>
    <s v=" "/>
    <s v="28/4/2022"/>
    <x v="0"/>
    <s v="CW139710"/>
    <s v="null"/>
    <s v=" "/>
    <s v=" "/>
    <s v=" "/>
    <s v=" "/>
    <s v=" "/>
    <s v=" "/>
    <s v=" "/>
    <s v=" "/>
    <x v="445"/>
    <s v="Dentro de las actividades a desarrollar, se encuentran: - Análisis de procesos: Este servicio por ser de asesoría, es entregado conforme a la necesidad que se requiera por parte de la Empresa, conceptos que serán base fundamental para la toma de decisiones en el campo laboral y de seguridad social. El análisis deberá ser entregado de forma escrita, ya sea en físico o a través de correo electrónico. - Presentación de demandas: De conformidad con el análisis realizado se deberá proceder con la presentación de la demanda de casación en aquellos procesos donde los resultados de los mismos sean desfavorables a los intereses de Empresa. El soporte de la presentación de la demanda, deberá ser entregado de forma virtual a la gestoría técnica y administrativa.  - Réplica de demandas: Se deberá realizar la réplica de la demanda de casación en aquellos procesos donde los resultados de los mismos sean favorables a los intereses de Empresa y donde la contraparte hubiera desatado el recurso extraord"/>
    <s v="MAURICIO BEJARANO AGUDELO"/>
    <s v="mauricio.bejarano@chec.com.co"/>
    <x v="3"/>
    <x v="2"/>
    <x v="0"/>
    <x v="226"/>
    <s v="811416"/>
    <s v="Manejo de cadena de suministros"/>
    <s v="02986400"/>
    <s v="Área Gestión Humana y Desarrollo Organizacional"/>
    <x v="3"/>
    <s v="Subgerencia Servicios Empresariales"/>
    <s v="02986500 Área Suministro y Soporte Administrativo"/>
    <x v="0"/>
    <s v="Servicios Profesionales/ Corporativos - Servicios Legales"/>
    <s v="CHEC | Proceso | GH | Macroproceso gestion humana"/>
    <s v="null"/>
    <s v=" "/>
    <s v=" "/>
    <n v="155619601"/>
    <n v="1"/>
    <s v="CW245638"/>
    <s v=""/>
    <s v=""/>
    <s v="CW245638"/>
    <x v="2"/>
    <x v="149"/>
    <d v="2026-01-14T00:00:00"/>
    <n v="-45671"/>
    <s v="Enero - Abril"/>
    <s v="1/1/2023"/>
    <e v="#N/A"/>
    <e v="#N/A"/>
    <e v="#N/A"/>
    <e v="#N/A"/>
    <e v="#N/A"/>
    <s v="ADRIANA HOYOS MEJIA"/>
    <s v="CW245638"/>
    <n v="155619601"/>
    <d v="2022-12-16T00:00:00"/>
    <n v="2022"/>
    <n v="7"/>
    <s v="MARIA ALEJANDRA RIVILLAS CARDOZO"/>
    <s v="02986400"/>
    <n v="2023"/>
    <s v="CRW177406"/>
    <s v="CRW177406"/>
    <s v=""/>
    <n v="1"/>
    <s v="si"/>
    <d v="2022-11-28T00:00:00"/>
    <e v="#REF!"/>
    <m/>
    <e v="#N/A"/>
    <e v="#REF!"/>
    <s v="811416"/>
    <x v="5"/>
    <s v="Área Gestión Humana y Desarrollo Organizacional"/>
    <n v="11"/>
    <n v="2022"/>
    <s v="Noviembre"/>
    <s v="Prest"/>
    <d v="2022-11-17T00:00:00"/>
    <n v="11"/>
    <s v="Noviembre"/>
  </r>
  <r>
    <s v="CHEC"/>
    <x v="486"/>
    <s v=" "/>
    <s v="28/4/2022"/>
    <x v="1"/>
    <s v="null"/>
    <s v="null"/>
    <s v=" "/>
    <s v=" "/>
    <s v=" "/>
    <s v=" "/>
    <s v=" "/>
    <s v=" "/>
    <s v=" "/>
    <s v=" "/>
    <x v="446"/>
    <s v="MONTAJES ELECTROMECANICOS EN PROYECTOS"/>
    <s v="OLMA DALIANA RUIZ GARCIA"/>
    <s v="olma.ruiz@chec.com.co"/>
    <x v="0"/>
    <x v="0"/>
    <x v="0"/>
    <x v="75"/>
    <s v="811416"/>
    <s v="Manejo de cadena de suministros"/>
    <s v="02987300"/>
    <s v="Área Proyectos"/>
    <x v="1"/>
    <s v="Área Proyectos"/>
    <s v="02986500 Área Suministro y Soporte Administrativo"/>
    <x v="1"/>
    <s v="Servicios de Mantenimiento - Mantenimiento de Redes"/>
    <s v="CHEC | Proyecto | PEI0732TYDCE | Reubicación, modernización y reposición de la Subestación El Dorado 33/13.2 KV"/>
    <s v="null"/>
    <s v=" "/>
    <s v=" "/>
    <n v="1209721554"/>
    <n v="1"/>
    <s v=""/>
    <s v=""/>
    <s v=""/>
    <s v=""/>
    <x v="0"/>
    <x v="116"/>
    <d v="2026-01-14T00:00:00"/>
    <n v="-45671"/>
    <s v="Enero - Abril"/>
    <s v="13/3/2023"/>
    <e v="#N/A"/>
    <e v="#N/A"/>
    <e v="#N/A"/>
    <e v="#N/A"/>
    <e v="#N/A"/>
    <s v="DANIELA RAMIREZ GIRALDO"/>
    <s v=""/>
    <s v=""/>
    <s v=""/>
    <s v=""/>
    <s v=""/>
    <s v="GERMAN AUGUSTO OSORIO OSPINA"/>
    <s v="02987300"/>
    <n v="2023"/>
    <s v="CRW177516"/>
    <s v="CRW177516"/>
    <s v=""/>
    <n v="3"/>
    <s v="No"/>
    <d v="2023-02-20T00:00:00"/>
    <e v="#REF!"/>
    <m/>
    <e v="#N/A"/>
    <e v="#REF!"/>
    <s v="811416"/>
    <x v="5"/>
    <s v="Área Proyectos"/>
    <n v="2"/>
    <n v="2023"/>
    <s v="Febrero"/>
    <s v="MONTA"/>
    <d v="2023-01-03T00:00:00"/>
    <n v="1"/>
    <s v="Enero"/>
  </r>
  <r>
    <s v="CHEC"/>
    <x v="487"/>
    <s v=" "/>
    <s v="28/4/2022"/>
    <x v="0"/>
    <s v="CW136294"/>
    <s v="null"/>
    <s v=" "/>
    <s v=" "/>
    <s v=" "/>
    <s v=" "/>
    <s v=" "/>
    <s v=" "/>
    <s v=" "/>
    <s v=" "/>
    <x v="447"/>
    <s v="Las actividades objeto de contratación serán en toda la infraestructura locativa, en el área de influencia CHEC, en los departamentos de Caldas, Quindío y Risaralda."/>
    <s v="MAURICIO BEJARANO AGUDELO"/>
    <s v="mauricio.bejarano@chec.com.co"/>
    <x v="3"/>
    <x v="2"/>
    <x v="17"/>
    <x v="297"/>
    <s v="811416"/>
    <s v="Manejo de cadena de suministros"/>
    <s v="02986500"/>
    <s v="Área Suministro y Soporte Administrativo"/>
    <x v="0"/>
    <s v="Subgerencia Servicios Empresariales"/>
    <s v="02986500 Área Suministro y Soporte Administrativo"/>
    <x v="0"/>
    <s v="Servicios Técnicos/ Ingeniería - Otros estudios técnicos"/>
    <s v="CHEC | Proceso | SC | Macroproceso prestación de servicios administrativos"/>
    <s v="null"/>
    <s v=" "/>
    <s v=" "/>
    <n v="663386354"/>
    <n v="1"/>
    <s v="CW238816"/>
    <s v=""/>
    <s v=""/>
    <s v="CW238816"/>
    <x v="2"/>
    <x v="3"/>
    <d v="2026-01-14T00:00:00"/>
    <n v="-45946"/>
    <s v="Enero - Abril"/>
    <s v="17/11/2022"/>
    <e v="#N/A"/>
    <e v="#N/A"/>
    <e v="#N/A"/>
    <e v="#N/A"/>
    <e v="#N/A"/>
    <s v="SIMON LUJAN CASTANO"/>
    <s v="CW238816"/>
    <n v="663386354"/>
    <d v="2022-11-16T00:00:00"/>
    <n v="2022"/>
    <n v="7"/>
    <s v="GERMAN AUGUSTO OSORIO OSPINA"/>
    <s v="02986500"/>
    <n v="2022"/>
    <s v="CRW177308"/>
    <s v="CRW177308"/>
    <s v=""/>
    <n v="11"/>
    <s v="si"/>
    <d v="2022-10-14T00:00:00"/>
    <e v="#REF!"/>
    <m/>
    <e v="#N/A"/>
    <e v="#REF!"/>
    <s v="811416"/>
    <x v="2"/>
    <s v="Área Suministro y Soporte Administrativo"/>
    <n v="10"/>
    <n v="2022"/>
    <s v="Octubre"/>
    <s v="Sumin"/>
    <d v="2022-10-03T00:00:00"/>
    <n v="10"/>
    <s v="Octubre"/>
  </r>
  <r>
    <s v="CHEC"/>
    <x v="488"/>
    <s v=" "/>
    <s v="28/4/2022"/>
    <x v="0"/>
    <s v="CW130237"/>
    <s v="null"/>
    <s v=" "/>
    <s v=" "/>
    <s v=" "/>
    <s v=" "/>
    <s v=" "/>
    <s v=" "/>
    <s v=" "/>
    <s v=" "/>
    <x v="448"/>
    <s v="Ejecutar las actividades de gestión y operación de los almacenes y planotecas del Área de Generación de Energía"/>
    <s v="MAURICIO BEJARANO AGUDELO"/>
    <s v="mauricio.bejarano@chec.com.co"/>
    <x v="3"/>
    <x v="2"/>
    <x v="6"/>
    <x v="298"/>
    <s v="811416"/>
    <s v="Manejo de cadena de suministros"/>
    <s v="02986500"/>
    <s v="Área Suministro y Soporte Administrativo"/>
    <x v="0"/>
    <s v="Subgerencia Servicios Empresariales"/>
    <s v="02986500 Área Suministro y Soporte Administrativo"/>
    <x v="0"/>
    <s v="Soporte a la Operación - Almacenaje"/>
    <s v="CHEC | Proceso | AB | Macroproceso abastecimiento de bienes y servicios"/>
    <s v="null"/>
    <s v=" "/>
    <s v=" "/>
    <n v="250408446"/>
    <n v="1"/>
    <s v="CW213072"/>
    <s v=""/>
    <s v=""/>
    <s v="CW213072"/>
    <x v="2"/>
    <x v="150"/>
    <d v="2026-01-14T00:00:00"/>
    <n v="-45856"/>
    <s v="Enero - Abril"/>
    <s v="25/9/2022"/>
    <e v="#N/A"/>
    <e v="#N/A"/>
    <e v="#N/A"/>
    <e v="#N/A"/>
    <e v="#N/A"/>
    <s v="EDIRLEY GIRALDO ARROYAVE"/>
    <s v="CW213072"/>
    <n v="250408446"/>
    <d v="2022-09-22T00:00:00"/>
    <n v="2022"/>
    <n v="7"/>
    <s v="GERMAN AUGUSTO OSORIO OSPINA"/>
    <s v="02986500"/>
    <n v="2022"/>
    <s v="CRW177212"/>
    <s v="CRW177212"/>
    <s v=""/>
    <n v="9"/>
    <s v="si"/>
    <d v="2022-08-22T00:00:00"/>
    <e v="#REF!"/>
    <m/>
    <e v="#N/A"/>
    <e v="#REF!"/>
    <s v="811416"/>
    <x v="2"/>
    <s v="Área Suministro y Soporte Administrativo"/>
    <n v="8"/>
    <n v="2022"/>
    <s v="Agosto"/>
    <s v="Activ"/>
    <d v="2022-08-11T00:00:00"/>
    <n v="8"/>
    <s v="Agosto"/>
  </r>
  <r>
    <s v="CHEC"/>
    <x v="489"/>
    <s v=" "/>
    <s v="28/4/2022"/>
    <x v="1"/>
    <s v="null"/>
    <s v="null"/>
    <s v=" "/>
    <s v=" "/>
    <s v=" "/>
    <s v=" "/>
    <s v=" "/>
    <s v=" "/>
    <s v=" "/>
    <s v=" "/>
    <x v="449"/>
    <s v="Estudio de Implementación WMS"/>
    <s v="OLMA DALIANA RUIZ GARCIA"/>
    <s v="olma.ruiz@chec.com.co"/>
    <x v="0"/>
    <x v="0"/>
    <x v="0"/>
    <x v="173"/>
    <s v="811416"/>
    <s v="Manejo de cadena de suministros"/>
    <s v="02986500"/>
    <s v="Área Suministro y Soporte Administrativo"/>
    <x v="0"/>
    <s v="Subgerencia Servicios Empresariales"/>
    <s v="02986500 Área Suministro y Soporte Administrativo"/>
    <x v="0"/>
    <s v="Soporte a la Operación - Herramientas y equipos de soporte a la operación"/>
    <s v="CHEC | Proceso | AB | Macroproceso abastecimiento de bienes y servicios"/>
    <s v="null"/>
    <s v=" "/>
    <s v=" "/>
    <n v="52417950"/>
    <n v="1"/>
    <s v=""/>
    <s v=""/>
    <s v=""/>
    <s v=""/>
    <x v="0"/>
    <x v="0"/>
    <d v="2026-01-14T00:00:00"/>
    <n v="-45671"/>
    <s v="Enero - Abril"/>
    <s v="1/2/2023"/>
    <e v="#N/A"/>
    <e v="#N/A"/>
    <e v="#N/A"/>
    <e v="#N/A"/>
    <e v="#N/A"/>
    <s v=" "/>
    <s v=""/>
    <s v=""/>
    <s v=""/>
    <s v=""/>
    <s v=""/>
    <s v="ANA MARIA TIMANA URBANO"/>
    <s v="02986500"/>
    <n v="2023"/>
    <s v="CRW177418"/>
    <s v="CRW177418"/>
    <s v=""/>
    <n v="2"/>
    <s v="No"/>
    <d v="2023-01-11T00:00:00"/>
    <e v="#REF!"/>
    <m/>
    <e v="#N/A"/>
    <e v="#REF!"/>
    <s v="811416"/>
    <x v="5"/>
    <s v="Área Suministro y Soporte Administrativo"/>
    <n v="1"/>
    <n v="2023"/>
    <s v="Enero"/>
    <s v="Estud"/>
    <d v="2022-11-24T00:00:00"/>
    <n v="11"/>
    <s v="Noviembre"/>
  </r>
  <r>
    <s v="CHEC"/>
    <x v="490"/>
    <s v=" "/>
    <s v="28/4/2022"/>
    <x v="1"/>
    <s v="null"/>
    <s v="null"/>
    <s v=" "/>
    <s v=" "/>
    <s v=" "/>
    <s v=" "/>
    <s v=" "/>
    <s v=" "/>
    <s v=" "/>
    <s v=" "/>
    <x v="450"/>
    <s v="Reposición sistemas y equipos de subestación"/>
    <s v="OLMA DALIANA RUIZ GARCIA"/>
    <s v="olma.ruiz@chec.com.co"/>
    <x v="0"/>
    <x v="0"/>
    <x v="3"/>
    <x v="173"/>
    <s v="811416"/>
    <s v="Manejo de cadena de suministros"/>
    <s v="02337500"/>
    <s v="Área Territorios y Mantenimiento T&amp;D"/>
    <x v="6"/>
    <s v="Subgerencia Transmisión y Distribución"/>
    <s v="02986500 Área Suministro y Soporte Administrativo"/>
    <x v="2"/>
    <s v="Equipos Ingeniería - Equipos de protección y maniobra de subestaciones y redes de distribución"/>
    <s v="CHEC | Proceso | DI | Macroproceso distribución"/>
    <s v="null"/>
    <s v=" "/>
    <s v=" "/>
    <n v="2436853192"/>
    <n v="1"/>
    <s v=""/>
    <s v=""/>
    <s v=""/>
    <s v=""/>
    <x v="0"/>
    <x v="38"/>
    <d v="2026-01-14T00:00:00"/>
    <n v="-45306"/>
    <s v="Enero - Abril"/>
    <s v="1/2/2023"/>
    <e v="#N/A"/>
    <e v="#N/A"/>
    <e v="#N/A"/>
    <e v="#N/A"/>
    <e v="#N/A"/>
    <s v="JHON ANSELMO DEVIA HORTA"/>
    <s v=""/>
    <s v=""/>
    <s v=""/>
    <s v=""/>
    <s v=""/>
    <s v="MARIA CRISTINA GARCES BOTERO"/>
    <s v="02337500"/>
    <n v="2023"/>
    <s v="CRW177420"/>
    <s v="CRW177420"/>
    <s v=""/>
    <n v="2"/>
    <s v="No"/>
    <d v="2023-01-11T00:00:00"/>
    <e v="#REF!"/>
    <m/>
    <e v="#N/A"/>
    <e v="#REF!"/>
    <s v="811416"/>
    <x v="5"/>
    <s v="Área Territorios y Mantenimiento T&amp;D"/>
    <n v="1"/>
    <n v="2023"/>
    <s v="Enero"/>
    <s v="Repos"/>
    <d v="2022-11-24T00:00:00"/>
    <n v="11"/>
    <s v="Noviembre"/>
  </r>
  <r>
    <s v="CHEC"/>
    <x v="491"/>
    <s v=" "/>
    <s v="28/4/2022"/>
    <x v="1"/>
    <s v="null"/>
    <s v="null"/>
    <s v=" "/>
    <s v=" "/>
    <s v=" "/>
    <s v=" "/>
    <s v=" "/>
    <s v=" "/>
    <s v=" "/>
    <s v=" "/>
    <x v="451"/>
    <s v="Área de influencia de CHEC"/>
    <s v="OLMA DALIANA RUIZ GARCIA"/>
    <s v="olma.ruiz@chec.com.co"/>
    <x v="0"/>
    <x v="0"/>
    <x v="0"/>
    <x v="146"/>
    <s v="811416"/>
    <s v="Manejo de cadena de suministros"/>
    <s v="02337500"/>
    <s v="Área Territorios y Mantenimiento T&amp;D"/>
    <x v="6"/>
    <s v="Subgerencia Transmisión y Distribución"/>
    <s v="02986500 Área Suministro y Soporte Administrativo"/>
    <x v="0"/>
    <s v="Servicios Técnicos/ Ingeniería - Servicios Ambientales"/>
    <s v="CHEC | Proceso | DI | Macroproceso distribución"/>
    <s v="null"/>
    <s v=" "/>
    <s v=" "/>
    <n v="1922496379"/>
    <n v="1"/>
    <s v=""/>
    <s v=""/>
    <s v=""/>
    <s v=""/>
    <x v="0"/>
    <x v="82"/>
    <d v="2026-01-14T00:00:00"/>
    <n v="-45671"/>
    <s v="Enero - Abril"/>
    <s v="1/12/2022"/>
    <e v="#N/A"/>
    <e v="#N/A"/>
    <e v="#N/A"/>
    <e v="#N/A"/>
    <e v="#N/A"/>
    <s v="LUISA MARIA POSADA BAUTISTA"/>
    <s v=""/>
    <s v=""/>
    <s v=""/>
    <s v=""/>
    <s v=""/>
    <s v=" "/>
    <s v="02337500"/>
    <n v="2022"/>
    <s v="CRW177322"/>
    <s v="CRW177322"/>
    <s v=""/>
    <n v="12"/>
    <s v="No"/>
    <d v="2022-11-10T00:00:00"/>
    <e v="#REF!"/>
    <m/>
    <e v="#N/A"/>
    <e v="#REF!"/>
    <s v="811416"/>
    <x v="2"/>
    <s v="Área Territorios y Mantenimiento T&amp;D"/>
    <n v="11"/>
    <n v="2022"/>
    <s v="Noviembre"/>
    <s v="Prest"/>
    <d v="2022-09-23T00:00:00"/>
    <n v="9"/>
    <s v="Septiembre"/>
  </r>
  <r>
    <s v="CHEC"/>
    <x v="492"/>
    <s v=" "/>
    <s v="28/4/2022"/>
    <x v="0"/>
    <s v="CW137687"/>
    <s v="null"/>
    <s v=" "/>
    <s v=" "/>
    <s v=" "/>
    <s v=" "/>
    <s v=" "/>
    <s v=" "/>
    <s v=" "/>
    <s v=" "/>
    <x v="452"/>
    <s v="implementación, operación, administración y evolución de la Herramienta BMC y la prestación de los Servicios Asociados para CHEC"/>
    <s v="MAURICIO BEJARANO AGUDELO"/>
    <s v="mauricio.bejarano@chec.com.co"/>
    <x v="3"/>
    <x v="2"/>
    <x v="0"/>
    <x v="144"/>
    <s v="811416"/>
    <s v="Manejo de cadena de suministros"/>
    <s v="02986400"/>
    <s v="Área Gestión Humana y Desarrollo Organizacional"/>
    <x v="3"/>
    <s v="Subgerencia Servicios Empresariales"/>
    <s v="02986500 Área Suministro y Soporte Administrativo"/>
    <x v="0"/>
    <s v="Servicios Profesionales/ Corporativos - Servicios y recursos de TI"/>
    <s v="CHEC | Proceso | TI | Macroproceso tecnología de información"/>
    <s v="null"/>
    <s v=" "/>
    <s v=" "/>
    <n v="479206791"/>
    <n v="1"/>
    <s v="CW216503"/>
    <s v=""/>
    <s v=""/>
    <s v="CW216503"/>
    <x v="2"/>
    <x v="151"/>
    <d v="2026-01-14T00:00:00"/>
    <n v="-45671"/>
    <s v="Enero - Abril"/>
    <s v="10/11/2022"/>
    <e v="#N/A"/>
    <e v="#N/A"/>
    <e v="#N/A"/>
    <e v="#N/A"/>
    <e v="#N/A"/>
    <s v="JUAN PABLO OSPINA MARTINEZ"/>
    <s v="CW216503"/>
    <n v="479206791"/>
    <d v="2022-10-25T00:00:00"/>
    <n v="2022"/>
    <n v="7"/>
    <s v="LEON CARLOS MORENO DUQUE"/>
    <s v="02986400"/>
    <n v="2022"/>
    <s v="CRW177302"/>
    <s v="CRW177302"/>
    <s v=""/>
    <n v="11"/>
    <s v="si"/>
    <d v="2022-10-07T00:00:00"/>
    <e v="#REF!"/>
    <m/>
    <e v="#N/A"/>
    <e v="#REF!"/>
    <s v="811416"/>
    <x v="2"/>
    <s v="Área Gestión Humana y Desarrollo Organizacional"/>
    <n v="10"/>
    <n v="2022"/>
    <s v="Octubre"/>
    <s v="Sumin"/>
    <d v="2022-09-26T00:00:00"/>
    <n v="9"/>
    <s v="Septiembre"/>
  </r>
  <r>
    <s v="CHEC"/>
    <x v="493"/>
    <s v=" "/>
    <s v="28/4/2022"/>
    <x v="0"/>
    <s v="CW110994"/>
    <s v="null"/>
    <s v=" "/>
    <s v=" "/>
    <s v=" "/>
    <s v=" "/>
    <s v=" "/>
    <s v=" "/>
    <s v=" "/>
    <s v=" "/>
    <x v="453"/>
    <s v="PRESTACIÓN DEL SERVICIO DE SOPORTE, ACTUALIZACIÓN Y MANTENIMIENTO DEL SISTEMA DE GESTIÓN INTEGRAL SGI."/>
    <s v="OLMA DALIANA RUIZ GARCIA"/>
    <s v="olma.ruiz@chec.com.co"/>
    <x v="3"/>
    <x v="0"/>
    <x v="0"/>
    <x v="252"/>
    <s v="811416"/>
    <s v="Manejo de cadena de suministros"/>
    <s v="02986400"/>
    <s v="Área Gestión Humana y Desarrollo Organizacional"/>
    <x v="3"/>
    <s v="Subgerencia Servicios Empresariales"/>
    <s v="02986500 Área Suministro y Soporte Administrativo"/>
    <x v="0"/>
    <s v="Servicios Profesionales/ Corporativos - Servicios y recursos de TI"/>
    <s v="CHEC | Proceso | TI | Macroproceso tecnología de información"/>
    <s v="null"/>
    <s v=" "/>
    <s v=" "/>
    <n v="224086080"/>
    <n v="1"/>
    <s v=""/>
    <s v=""/>
    <s v=""/>
    <s v=""/>
    <x v="0"/>
    <x v="111"/>
    <d v="2026-01-14T00:00:00"/>
    <n v="-45671"/>
    <s v="Enero - Abril"/>
    <s v="29/11/2022"/>
    <e v="#N/A"/>
    <e v="#N/A"/>
    <e v="#N/A"/>
    <e v="#N/A"/>
    <e v="#N/A"/>
    <s v="JUAN MANUEL VALENCIA GIRALDO"/>
    <s v=""/>
    <s v=""/>
    <s v=""/>
    <s v=""/>
    <s v=""/>
    <s v="LEON CARLOS MORENO DUQUE"/>
    <s v="02986400"/>
    <n v="2022"/>
    <s v="CRW177316"/>
    <s v="CRW177316"/>
    <s v=""/>
    <n v="11"/>
    <s v="No"/>
    <d v="2022-10-26T00:00:00"/>
    <e v="#REF!"/>
    <m/>
    <e v="#N/A"/>
    <e v="#REF!"/>
    <s v="811416"/>
    <x v="2"/>
    <s v="Área Gestión Humana y Desarrollo Organizacional"/>
    <n v="10"/>
    <n v="2022"/>
    <s v="Octubre"/>
    <s v="PREST"/>
    <d v="2022-10-15T00:00:00"/>
    <n v="10"/>
    <s v="Octubre"/>
  </r>
  <r>
    <s v="CHEC"/>
    <x v="494"/>
    <s v=" "/>
    <s v="28/4/2022"/>
    <x v="1"/>
    <s v="null"/>
    <s v="null"/>
    <s v=" "/>
    <s v=" "/>
    <s v=" "/>
    <s v=" "/>
    <s v=" "/>
    <s v=" "/>
    <s v=" "/>
    <s v=" "/>
    <x v="454"/>
    <s v="Mejora de la supervisión del desempeño de las maquinas hidráulicas y para cubrir requerimiento de la compañía de seguros mediante la instalación de un sistema de vibraciones"/>
    <s v="OLMA DALIANA RUIZ GARCIA"/>
    <s v="olma.ruiz@chec.com.co"/>
    <x v="0"/>
    <x v="0"/>
    <x v="52"/>
    <x v="294"/>
    <s v="811416"/>
    <s v="Manejo de cadena de suministros"/>
    <s v="02317400"/>
    <s v="Área Generación Energía"/>
    <x v="2"/>
    <s v="Área Generación Energía"/>
    <s v="02986500 Área Suministro y Soporte Administrativo"/>
    <x v="2"/>
    <s v="Servicios Técnicos/ Ingeniería - Otros estudios técnicos"/>
    <s v="null"/>
    <s v="null"/>
    <s v=" "/>
    <s v=" "/>
    <n v="282993381"/>
    <n v="1"/>
    <s v=""/>
    <s v=""/>
    <s v=""/>
    <s v=""/>
    <x v="0"/>
    <x v="6"/>
    <d v="2026-01-14T00:00:00"/>
    <n v="-45996"/>
    <s v="Enero - Abril"/>
    <s v="2/7/2022"/>
    <e v="#N/A"/>
    <e v="#N/A"/>
    <e v="#N/A"/>
    <e v="#N/A"/>
    <e v="#N/A"/>
    <s v="JUAN PABLO ARIAS GOMEZ"/>
    <s v=""/>
    <s v=""/>
    <s v=""/>
    <s v=""/>
    <s v=""/>
    <s v=" "/>
    <s v="02317400"/>
    <n v="2022"/>
    <s v="CRW177088"/>
    <s v="CRW177088"/>
    <s v=""/>
    <n v="7"/>
    <s v="No"/>
    <d v="2022-06-11T00:00:00"/>
    <e v="#REF!"/>
    <m/>
    <e v="#N/A"/>
    <e v="#REF!"/>
    <s v="811416"/>
    <x v="2"/>
    <s v="Área Generación Energía"/>
    <n v="6"/>
    <n v="2022"/>
    <s v="Junio"/>
    <s v="ADQUI"/>
    <d v="2022-04-24T00:00:00"/>
    <n v="4"/>
    <s v="Abril"/>
  </r>
  <r>
    <s v="CHEC"/>
    <x v="495"/>
    <s v=" "/>
    <s v="28/4/2022"/>
    <x v="1"/>
    <s v="null"/>
    <s v="null"/>
    <s v=" "/>
    <s v=" "/>
    <s v=" "/>
    <s v=" "/>
    <s v=" "/>
    <s v=" "/>
    <s v=" "/>
    <s v=" "/>
    <x v="455"/>
    <s v="Comprende:_x000a_ - Administración y gestión de incidentes de seguridad_x000a_ - Monitoreo, almacenamiento y correlacion de eventos_x000a_ - Hunting e investigación_x000a_ - Orquestación, automatización y respuesta de seguridad (SOAR)_x000a_ - Analitica Avanzada de red_x000a_ - Analitica de comportamiento de usuarios y entidades (UEBA)_x000a_ - Servicio Gestión de Vulnerabilidades_x000a_ - Servicio Cyber Threat Intelligence (CTI)_x000a_ - Tecnologías de engaño (Deception Technology"/>
    <s v="MARIA ALEJANDRA RIVILLAS CARDOZO"/>
    <s v="maria.rivillas@chec.com.co"/>
    <x v="3"/>
    <x v="1"/>
    <x v="72"/>
    <x v="146"/>
    <s v="811416"/>
    <s v="Manejo de cadena de suministros"/>
    <s v="02986400"/>
    <s v="Área Gestión Humana y Desarrollo Organizacional"/>
    <x v="3"/>
    <s v="Subgerencia Servicios Empresariales"/>
    <s v="02986500 Área Suministro y Soporte Administrativo"/>
    <x v="0"/>
    <s v="Servicios Profesionales/ Corporativos - Servicios y recursos de TI"/>
    <s v="CHEC | Proceso | TI | Macroproceso tecnología de información"/>
    <s v="null"/>
    <s v=" "/>
    <s v=" "/>
    <n v="2380642800"/>
    <n v="1"/>
    <s v=""/>
    <s v="WS1224414516"/>
    <s v="CW245180"/>
    <s v="CW245180"/>
    <x v="2"/>
    <x v="152"/>
    <d v="2026-01-14T00:00:00"/>
    <n v="-45276"/>
    <s v="Enero - Abril"/>
    <s v="1/12/2022"/>
    <e v="#N/A"/>
    <e v="#N/A"/>
    <e v="#N/A"/>
    <e v="#N/A"/>
    <e v="#N/A"/>
    <s v="UBERNEY OROZCO HERRERA"/>
    <s v="CW245180"/>
    <n v="2380642775"/>
    <d v="2022-12-15T00:00:00"/>
    <n v="2022"/>
    <n v="7"/>
    <s v="MARIA ALEJANDRA RIVILLAS CARDOZO"/>
    <s v="02986400"/>
    <n v="2022"/>
    <s v="CRW177186"/>
    <e v="#REF!"/>
    <s v="Activo"/>
    <n v="12"/>
    <s v="si"/>
    <d v="2022-11-10T00:00:00"/>
    <e v="#REF!"/>
    <m/>
    <s v="Activo"/>
    <e v="#REF!"/>
    <s v="811416"/>
    <x v="2"/>
    <s v="Área Gestión Humana y Desarrollo Organizacional"/>
    <n v="11"/>
    <n v="2022"/>
    <s v="Noviembre"/>
    <s v="PREST"/>
    <d v="2022-09-23T00:00:00"/>
    <n v="9"/>
    <s v="Septiembre"/>
  </r>
  <r>
    <s v="CHEC"/>
    <x v="496"/>
    <s v=" "/>
    <s v="28/4/2022"/>
    <x v="0"/>
    <s v="CW145951"/>
    <s v="null"/>
    <s v=" "/>
    <s v=" "/>
    <s v=" "/>
    <s v=" "/>
    <s v=" "/>
    <s v=" "/>
    <s v=" "/>
    <s v=" "/>
    <x v="456"/>
    <s v="Actividades de recargue y mantenimiento de equipos extintores"/>
    <s v="MAURICIO BEJARANO AGUDELO"/>
    <s v="mauricio.bejarano@chec.com.co"/>
    <x v="0"/>
    <x v="2"/>
    <x v="0"/>
    <x v="200"/>
    <s v="811416"/>
    <s v="Manejo de cadena de suministros"/>
    <s v="02986400"/>
    <s v="Área Gestión Humana y Desarrollo Organizacional"/>
    <x v="3"/>
    <s v="Subgerencia Servicios Empresariales"/>
    <s v="02986500 Área Suministro y Soporte Administrativo"/>
    <x v="0"/>
    <s v="Soporte a la Operación - Herramientas y equipos de soporte a la operación"/>
    <s v="CHEC | Proceso | GH | Macroproceso gestion humana"/>
    <s v="null"/>
    <s v=" "/>
    <s v=" "/>
    <n v="26256586"/>
    <n v="1"/>
    <s v="CW214027"/>
    <s v=""/>
    <s v=""/>
    <s v="CW214027"/>
    <x v="2"/>
    <x v="42"/>
    <d v="2026-01-14T00:00:00"/>
    <n v="-45671"/>
    <s v="Enero - Abril"/>
    <s v="11/10/2022"/>
    <e v="#N/A"/>
    <e v="#N/A"/>
    <e v="#N/A"/>
    <e v="#N/A"/>
    <e v="#N/A"/>
    <s v="LUZ ADRIANA BETANCUR YEPES"/>
    <s v="CW214027"/>
    <n v="26256586"/>
    <d v="2022-10-03T00:00:00"/>
    <n v="2022"/>
    <n v="7"/>
    <s v="GERMAN AUGUSTO OSORIO OSPINA"/>
    <s v="02986400"/>
    <n v="2022"/>
    <s v="CRW177258"/>
    <s v="CRW177258"/>
    <s v=""/>
    <n v="10"/>
    <s v="si"/>
    <d v="2022-09-07T00:00:00"/>
    <e v="#REF!"/>
    <m/>
    <e v="#N/A"/>
    <e v="#REF!"/>
    <s v="811416"/>
    <x v="2"/>
    <s v="Área Gestión Humana y Desarrollo Organizacional"/>
    <n v="9"/>
    <n v="2022"/>
    <s v="Septiembre"/>
    <s v="Activ"/>
    <d v="2022-08-27T00:00:00"/>
    <n v="8"/>
    <s v="Agosto"/>
  </r>
  <r>
    <s v="CHEC"/>
    <x v="497"/>
    <s v=" "/>
    <s v="28/4/2022"/>
    <x v="0"/>
    <s v="CW147778"/>
    <s v="null"/>
    <s v=" "/>
    <s v=" "/>
    <s v=" "/>
    <s v=" "/>
    <s v=" "/>
    <s v=" "/>
    <s v=" "/>
    <s v=" "/>
    <x v="457"/>
    <s v="PRESTACIÓN DEL SERVICIO DE SOPORTE, ACTUALIZACIÓN Y MANTENIMIENTO DEL SISTEMA DE VALORADOR FINANCIERO"/>
    <s v="OLMA DALIANA RUIZ GARCIA"/>
    <s v="olma.ruiz@chec.com.co"/>
    <x v="3"/>
    <x v="0"/>
    <x v="0"/>
    <x v="255"/>
    <s v="811416"/>
    <s v="Manejo de cadena de suministros"/>
    <s v="02986400"/>
    <s v="Área Gestión Humana y Desarrollo Organizacional"/>
    <x v="3"/>
    <s v="Subgerencia Servicios Empresariales"/>
    <s v="02986500 Área Suministro y Soporte Administrativo"/>
    <x v="0"/>
    <s v="Servicios Profesionales/ Corporativos - Servicios y recursos de TI"/>
    <s v="CHEC | Proceso | TI | Macroproceso tecnología de información"/>
    <s v="null"/>
    <s v=" "/>
    <s v=" "/>
    <n v="10885180"/>
    <n v="1"/>
    <s v=""/>
    <s v=""/>
    <s v=""/>
    <s v=""/>
    <x v="0"/>
    <x v="0"/>
    <d v="2026-01-14T00:00:00"/>
    <n v="-45671"/>
    <s v="Enero - Abril"/>
    <s v="23/9/2022"/>
    <e v="#N/A"/>
    <e v="#N/A"/>
    <e v="#N/A"/>
    <e v="#N/A"/>
    <e v="#N/A"/>
    <s v=" "/>
    <s v=""/>
    <s v=""/>
    <s v=""/>
    <s v=""/>
    <s v=""/>
    <s v=" "/>
    <s v="02986400"/>
    <n v="2022"/>
    <s v="CRW177210"/>
    <s v="CRW177210"/>
    <s v=""/>
    <n v="9"/>
    <s v="No"/>
    <d v="2022-08-20T00:00:00"/>
    <e v="#REF!"/>
    <m/>
    <e v="#N/A"/>
    <e v="#REF!"/>
    <s v="811416"/>
    <x v="2"/>
    <s v="Área Gestión Humana y Desarrollo Organizacional"/>
    <n v="8"/>
    <n v="2022"/>
    <s v="Agosto"/>
    <s v="PREST"/>
    <d v="2022-08-09T00:00:00"/>
    <n v="8"/>
    <s v="Agosto"/>
  </r>
  <r>
    <s v="CHEC"/>
    <x v="498"/>
    <s v=" "/>
    <s v="28/4/2022"/>
    <x v="1"/>
    <s v="null"/>
    <s v="null"/>
    <s v=" "/>
    <s v=" "/>
    <s v=" "/>
    <s v=" "/>
    <s v=" "/>
    <s v=" "/>
    <s v=" "/>
    <s v=" "/>
    <x v="458"/>
    <s v="ADQUISICION EQUIPOS"/>
    <s v="OLMA DALIANA RUIZ GARCIA"/>
    <s v="olma.ruiz@chec.com.co"/>
    <x v="0"/>
    <x v="0"/>
    <x v="0"/>
    <x v="173"/>
    <s v="811416"/>
    <s v="Manejo de cadena de suministros"/>
    <s v="02337500"/>
    <s v="Área Territorios y Mantenimiento T&amp;D"/>
    <x v="6"/>
    <s v="Subgerencia Transmisión y Distribución"/>
    <s v="02986500 Área Suministro y Soporte Administrativo"/>
    <x v="4"/>
    <s v="Soporte a la Operación - Herramientas y equipos de soporte a la operación"/>
    <s v="null"/>
    <s v="null"/>
    <s v=" "/>
    <s v=" "/>
    <n v="573906802"/>
    <n v="1"/>
    <s v=""/>
    <s v=""/>
    <s v=""/>
    <s v=""/>
    <x v="0"/>
    <x v="38"/>
    <d v="2026-01-14T00:00:00"/>
    <n v="-45671"/>
    <s v="Enero - Abril"/>
    <s v="1/2/2023"/>
    <e v="#N/A"/>
    <e v="#N/A"/>
    <e v="#N/A"/>
    <e v="#N/A"/>
    <e v="#N/A"/>
    <s v="JHON ANSELMO DEVIA HORTA"/>
    <s v=""/>
    <s v=""/>
    <s v=""/>
    <s v=""/>
    <s v=""/>
    <s v="MARIA CRISTINA GARCES BOTERO"/>
    <s v="02337500"/>
    <n v="2023"/>
    <s v="CRW177414"/>
    <s v="CRW177414"/>
    <s v=""/>
    <n v="2"/>
    <s v="No"/>
    <d v="2023-01-11T00:00:00"/>
    <e v="#REF!"/>
    <m/>
    <e v="#N/A"/>
    <e v="#REF!"/>
    <s v="811416"/>
    <x v="5"/>
    <s v="Área Territorios y Mantenimiento T&amp;D"/>
    <n v="1"/>
    <n v="2023"/>
    <s v="Enero"/>
    <s v="ADQUI"/>
    <d v="2022-11-24T00:00:00"/>
    <n v="11"/>
    <s v="Noviembre"/>
  </r>
  <r>
    <s v="CHEC"/>
    <x v="499"/>
    <s v=" "/>
    <s v="28/4/2022"/>
    <x v="1"/>
    <s v="null"/>
    <s v="null"/>
    <s v=" "/>
    <s v=" "/>
    <s v=" "/>
    <s v=" "/>
    <s v=" "/>
    <s v=" "/>
    <s v=" "/>
    <s v=" "/>
    <x v="459"/>
    <s v="Auditar el cumplimiento de requisitos de las normas ISO 14001 y 9001"/>
    <s v="JAVIER IGNACIO MEJIA PALACIO"/>
    <s v="javier.ignacio.mejia@chec.com.co"/>
    <x v="3"/>
    <x v="2"/>
    <x v="17"/>
    <x v="289"/>
    <s v="811416"/>
    <s v="Manejo de cadena de suministros"/>
    <s v="02337100"/>
    <s v="Área Operación y Calidad"/>
    <x v="8"/>
    <s v="Subgerencia Transmisión y Distribución"/>
    <s v="02986500 Área Suministro y Soporte Administrativo"/>
    <x v="0"/>
    <s v="Servicios Profesionales/ Corporativos - Servicios de Auditoria"/>
    <s v="CHEC | Proceso | DI | Macroproceso distribución"/>
    <s v="null"/>
    <s v=" "/>
    <s v=" "/>
    <n v="21800000"/>
    <n v="1"/>
    <s v=""/>
    <s v="WS1051233642"/>
    <s v="CW186415"/>
    <s v="CW186415"/>
    <x v="2"/>
    <x v="95"/>
    <d v="2026-01-14T00:00:00"/>
    <n v="-45946"/>
    <s v="Enero - Abril"/>
    <s v="15/9/2022"/>
    <e v="#N/A"/>
    <e v="#N/A"/>
    <e v="#N/A"/>
    <e v="#N/A"/>
    <e v="#N/A"/>
    <s v="LINA MARCELA RODAS HURTADO"/>
    <s v="CW186415"/>
    <n v="21799998"/>
    <d v="2022-07-27T00:00:00"/>
    <n v="2022"/>
    <n v="7"/>
    <s v="JAVIER IGNACIO MEJIA PALACIO"/>
    <s v="02337100"/>
    <n v="2022"/>
    <s v="CRW177200"/>
    <e v="#REF!"/>
    <s v="Finalizado"/>
    <n v="9"/>
    <s v="si"/>
    <d v="2022-08-25T00:00:00"/>
    <e v="#REF!"/>
    <m/>
    <s v="Finalizado"/>
    <e v="#REF!"/>
    <s v="811416"/>
    <x v="2"/>
    <s v="Área Operación y Calidad"/>
    <n v="8"/>
    <n v="2022"/>
    <s v="Agosto"/>
    <s v="Prest"/>
    <d v="2022-07-08T00:00:00"/>
    <n v="7"/>
    <s v="Julio"/>
  </r>
  <r>
    <s v="CHEC"/>
    <x v="500"/>
    <s v=" "/>
    <s v="28/4/2022"/>
    <x v="0"/>
    <s v="CW127679"/>
    <s v="null"/>
    <s v=" "/>
    <s v=" "/>
    <s v=" "/>
    <s v=" "/>
    <s v=" "/>
    <s v=" "/>
    <s v=" "/>
    <s v=" "/>
    <x v="460"/>
    <s v="Monitoreo de vehículos con plataforma"/>
    <s v="MAURICIO BEJARANO AGUDELO"/>
    <s v="mauricio.bejarano@chec.com.co"/>
    <x v="3"/>
    <x v="2"/>
    <x v="8"/>
    <x v="156"/>
    <s v="811416"/>
    <s v="Manejo de cadena de suministros"/>
    <s v="02986500"/>
    <s v="Área Suministro y Soporte Administrativo"/>
    <x v="0"/>
    <s v="Subgerencia Servicios Empresariales"/>
    <s v="02986500 Área Suministro y Soporte Administrativo"/>
    <x v="0"/>
    <s v="Soporte a la Operación - Transportes y Talleres"/>
    <s v="CHEC | Proceso | SC | Macroproceso prestación de servicios administrativos"/>
    <s v="null"/>
    <s v=" "/>
    <s v=" "/>
    <n v="19992332"/>
    <n v="1"/>
    <s v="CW190084"/>
    <s v=""/>
    <s v=""/>
    <s v="CW190084"/>
    <x v="2"/>
    <x v="14"/>
    <d v="2026-01-14T00:00:00"/>
    <n v="-45496"/>
    <s v="Enero - Abril"/>
    <s v="6/9/2022"/>
    <e v="#N/A"/>
    <e v="#N/A"/>
    <e v="#N/A"/>
    <e v="#N/A"/>
    <e v="#N/A"/>
    <s v="ALEJANDRO GALLEGO CARDONA"/>
    <s v="CW190084"/>
    <n v="19992332"/>
    <d v="2022-09-06T00:00:00"/>
    <n v="2022"/>
    <n v="7"/>
    <s v="JAVIER IGNACIO MEJIA PALACIO"/>
    <s v="02986500"/>
    <n v="2022"/>
    <s v="CRW177198"/>
    <s v="CRW177198"/>
    <s v=""/>
    <n v="9"/>
    <s v="si"/>
    <d v="2022-08-03T00:00:00"/>
    <e v="#REF!"/>
    <m/>
    <e v="#N/A"/>
    <e v="#REF!"/>
    <s v="811416"/>
    <x v="2"/>
    <s v="Área Suministro y Soporte Administrativo"/>
    <n v="8"/>
    <n v="2022"/>
    <s v="Agosto"/>
    <s v="Prest"/>
    <d v="2022-07-23T00:00:00"/>
    <n v="7"/>
    <s v="Julio"/>
  </r>
  <r>
    <s v="CHEC"/>
    <x v="501"/>
    <s v=" "/>
    <s v="28/4/2022"/>
    <x v="1"/>
    <s v="null"/>
    <s v="null"/>
    <s v=" "/>
    <s v=" "/>
    <s v=" "/>
    <s v=" "/>
    <s v=" "/>
    <s v=" "/>
    <s v=" "/>
    <s v=" "/>
    <x v="461"/>
    <s v="SUMINISTRO DE LICENCIAS Y SOPORTE SOLUCIÓN ANTIMALWARE"/>
    <s v="JUAN DAVID HINCAPIE ACOSTA"/>
    <s v="juan.hincapie@chec.com.co"/>
    <x v="0"/>
    <x v="0"/>
    <x v="3"/>
    <x v="299"/>
    <s v="811416"/>
    <s v="Manejo de cadena de suministros"/>
    <s v="02986400"/>
    <s v="Área Gestión Humana y Desarrollo Organizacional"/>
    <x v="3"/>
    <s v="Subgerencia Servicios Empresariales"/>
    <s v="02986500 Área Suministro y Soporte Administrativo"/>
    <x v="0"/>
    <s v="Servicios Profesionales/ Corporativos - Servicios y recursos de TI"/>
    <s v="CHEC | Proceso | TI | Macroproceso tecnología de información"/>
    <s v="null"/>
    <s v=" "/>
    <s v=" "/>
    <n v="78960107"/>
    <n v="1"/>
    <s v=""/>
    <s v=""/>
    <s v=""/>
    <s v=""/>
    <x v="0"/>
    <x v="0"/>
    <d v="2026-01-14T00:00:00"/>
    <n v="-45306"/>
    <s v="Enero - Abril"/>
    <s v="31/7/2023"/>
    <e v="#N/A"/>
    <e v="#N/A"/>
    <e v="#N/A"/>
    <e v="#N/A"/>
    <e v="#N/A"/>
    <s v=" "/>
    <s v=""/>
    <s v=""/>
    <s v=""/>
    <s v=""/>
    <s v=""/>
    <s v="YEISON EDUARDO MORANTES ACERO"/>
    <s v="02986400"/>
    <n v="2023"/>
    <s v="CRW177188"/>
    <s v="CRW177188"/>
    <s v=""/>
    <n v="7"/>
    <s v="No"/>
    <d v="2023-07-10T00:00:00"/>
    <e v="#REF!"/>
    <m/>
    <e v="#N/A"/>
    <e v="#REF!"/>
    <s v="811416"/>
    <x v="5"/>
    <s v="Área Gestión Humana y Desarrollo Organizacional"/>
    <n v="7"/>
    <n v="2023"/>
    <s v="Julio"/>
    <s v="PREST"/>
    <d v="2023-05-23T00:00:00"/>
    <n v="5"/>
    <s v="Mayo"/>
  </r>
  <r>
    <s v="CHEC"/>
    <x v="502"/>
    <s v=" "/>
    <s v="28/4/2022"/>
    <x v="0"/>
    <s v="CW108969"/>
    <s v="null"/>
    <s v=" "/>
    <s v=" "/>
    <s v=" "/>
    <s v=" "/>
    <s v=" "/>
    <s v=" "/>
    <s v=" "/>
    <s v=" "/>
    <x v="462"/>
    <s v="Hace referencia a eventos que se realizan en los municipios del mercado CHEC, para fomentar las ventas del portafolio SOMOS, en acción conjunta con los aliados comerciales."/>
    <s v="MAURICIO BEJARANO AGUDELO"/>
    <s v="mauricio.bejarano@chec.com.co"/>
    <x v="3"/>
    <x v="1"/>
    <x v="0"/>
    <x v="300"/>
    <s v="811416"/>
    <s v="Manejo de cadena de suministros"/>
    <s v="02347200"/>
    <s v="Área Gestión Comercial"/>
    <x v="12"/>
    <s v="Área Gestión Comercial"/>
    <s v="02986500 Área Suministro y Soporte Administrativo"/>
    <x v="0"/>
    <s v="Servicios Profesionales/ Corporativos - Servicios comerciales"/>
    <s v="CHEC | Proceso | CO | Macroproceso comercial"/>
    <s v="null"/>
    <s v=" "/>
    <s v=" "/>
    <n v="208321409"/>
    <n v="1"/>
    <s v="CW215227"/>
    <s v=""/>
    <s v=""/>
    <s v="CW215227"/>
    <x v="2"/>
    <x v="92"/>
    <d v="2026-01-14T00:00:00"/>
    <n v="-45671"/>
    <s v="Enero - Abril"/>
    <s v="16/10/2022"/>
    <e v="#N/A"/>
    <e v="#N/A"/>
    <e v="#N/A"/>
    <e v="#N/A"/>
    <e v="#N/A"/>
    <s v="JORGE HERNAN OSORIO RESTREPO"/>
    <s v="CW215227"/>
    <n v="208321409"/>
    <d v="2022-10-05T00:00:00"/>
    <n v="2022"/>
    <n v="7"/>
    <s v="LEON CARLOS MORENO DUQUE"/>
    <s v="02347200"/>
    <n v="2022"/>
    <s v="CRW177260"/>
    <s v="CRW177260"/>
    <s v=""/>
    <n v="10"/>
    <s v="si"/>
    <d v="2022-09-12T00:00:00"/>
    <e v="#N/A"/>
    <m/>
    <e v="#N/A"/>
    <e v="#REF!"/>
    <s v="811416"/>
    <x v="2"/>
    <s v="Área Gestión Comercial"/>
    <n v="9"/>
    <n v="2022"/>
    <s v="Septiembre"/>
    <s v="Prest"/>
    <d v="2022-09-01T00:00:00"/>
    <n v="9"/>
    <s v="Septiembre"/>
  </r>
  <r>
    <s v="CHEC"/>
    <x v="503"/>
    <s v=" "/>
    <s v="28/4/2022"/>
    <x v="1"/>
    <s v="null"/>
    <s v="null"/>
    <s v=" "/>
    <s v=" "/>
    <s v=" "/>
    <s v=" "/>
    <s v=" "/>
    <s v=" "/>
    <s v=" "/>
    <s v=" "/>
    <x v="463"/>
    <s v="A través del presente proceso de contratación se pretende celebrar máximo cinco y mínimo tres contratos, los cuales contemplen la prestación de transporte internacional de Mercancías, desde cualquier parte del mundo hacia Colombia y viceversa, bajo las diferentes modalidades de transporte, de acuerdo con las especificaciones contractuales y técnicas establecidas en las condiciones generales y particulares del proceso.El presente proceso de contratación realizado bajo la la modalidad de Suministro con Varios Proveedores, tiene como objetivo realizar una clasificación de oferentes, los cuales luego de estar clasificados están en la obligación de presentar ofertas de transporte para las diferentes actas (pujas) que se realicen partiendo del mencionado contrato de clasificación.El contrato de clasificación, producto del presente proceso de contratación se tramitara sin valor, debido a que su objetivo es clasificar y conseguir los oferentes de transporte; los contratos (actas o pujas) que s"/>
    <s v="ANA MARIA TIMANA URBANO"/>
    <s v="ana.timana@chec.com.co"/>
    <x v="3"/>
    <x v="2"/>
    <x v="8"/>
    <x v="266"/>
    <s v="811416"/>
    <s v="Manejo de cadena de suministros"/>
    <s v="02986500"/>
    <s v="Área Suministro y Soporte Administrativo"/>
    <x v="0"/>
    <s v="Subgerencia Servicios Empresariales"/>
    <s v="02986500 Área Suministro y Soporte Administrativo"/>
    <x v="0"/>
    <s v="Servicios de Mantenimiento - Mantenimiento de Redes"/>
    <s v="CHEC | Proceso | AB | Macroproceso abastecimiento de bienes y servicios"/>
    <s v="null"/>
    <s v=" "/>
    <s v=" "/>
    <n v="495000000"/>
    <n v="1"/>
    <s v=""/>
    <s v="WS1401219679"/>
    <s v="CW258051"/>
    <s v="CW258051"/>
    <x v="2"/>
    <x v="51"/>
    <d v="2026-01-14T00:00:00"/>
    <n v="-45496"/>
    <s v="Enero - Abril"/>
    <s v="17/1/2023"/>
    <e v="#N/A"/>
    <e v="#N/A"/>
    <e v="#N/A"/>
    <e v="#N/A"/>
    <e v="#N/A"/>
    <s v="MAURICIO BEJARANO AGUDELO"/>
    <s v="CW258051"/>
    <n v="495000000"/>
    <d v="2023-04-27T00:00:00"/>
    <n v="2023"/>
    <n v="7"/>
    <s v="ANA MARIA TIMANA URBANO"/>
    <s v="02986500"/>
    <n v="2023"/>
    <s v="CRW177256"/>
    <e v="#REF!"/>
    <s v="Finalizado"/>
    <n v="1"/>
    <s v="si"/>
    <d v="2022-12-27T00:00:00"/>
    <e v="#REF!"/>
    <m/>
    <s v="Finalizado"/>
    <e v="#REF!"/>
    <s v="811416"/>
    <x v="5"/>
    <s v="Área Suministro y Soporte Administrativo"/>
    <n v="12"/>
    <n v="2022"/>
    <s v="Diciembre"/>
    <s v="Trans"/>
    <d v="2022-11-09T00:00:00"/>
    <n v="11"/>
    <s v="Noviembre"/>
  </r>
  <r>
    <s v="CHEC"/>
    <x v="504"/>
    <s v=" "/>
    <s v="28/4/2022"/>
    <x v="1"/>
    <s v="null"/>
    <s v="null"/>
    <s v=" "/>
    <s v=" "/>
    <s v=" "/>
    <s v=" "/>
    <s v=" "/>
    <s v=" "/>
    <s v=" "/>
    <s v=" "/>
    <x v="464"/>
    <s v="ADQUIRIR TRANSFORMADORES DE POTENCIA PARA RESERVA"/>
    <s v="OLMA DALIANA RUIZ GARCIA"/>
    <s v="olma.ruiz@chec.com.co"/>
    <x v="0"/>
    <x v="0"/>
    <x v="0"/>
    <x v="173"/>
    <s v="811416"/>
    <s v="Manejo de cadena de suministros"/>
    <s v="02337500"/>
    <s v="Área Territorios y Mantenimiento T&amp;D"/>
    <x v="6"/>
    <s v="Subgerencia Transmisión y Distribución"/>
    <s v="02986500 Área Suministro y Soporte Administrativo"/>
    <x v="2"/>
    <s v="Equipos Ingeniería - Transformadores"/>
    <s v="CHEC | Proyecto | PT-DI-08-21-001 | Adq. Trafos de potencia"/>
    <s v="null"/>
    <s v=" "/>
    <s v=" "/>
    <n v="432476370"/>
    <n v="1"/>
    <s v=""/>
    <s v=""/>
    <s v=""/>
    <s v=""/>
    <x v="0"/>
    <x v="153"/>
    <d v="2026-01-14T00:00:00"/>
    <n v="-45671"/>
    <s v="Enero - Abril"/>
    <s v="1/2/2023"/>
    <e v="#N/A"/>
    <e v="#N/A"/>
    <e v="#N/A"/>
    <e v="#N/A"/>
    <e v="#N/A"/>
    <s v="ELKIN MARIO LOPEZ PATINO"/>
    <s v=""/>
    <s v=""/>
    <s v=""/>
    <s v=""/>
    <s v=""/>
    <s v="MARIA CRISTINA GARCES BOTERO"/>
    <s v="02337500"/>
    <n v="2023"/>
    <s v="CRW177424"/>
    <s v="CRW177424"/>
    <s v=""/>
    <n v="2"/>
    <s v="No"/>
    <d v="2023-01-11T00:00:00"/>
    <e v="#REF!"/>
    <m/>
    <e v="#N/A"/>
    <e v="#REF!"/>
    <s v="811416"/>
    <x v="5"/>
    <s v="Área Territorios y Mantenimiento T&amp;D"/>
    <n v="1"/>
    <n v="2023"/>
    <s v="Enero"/>
    <s v="SUMIN"/>
    <d v="2022-11-24T00:00:00"/>
    <n v="11"/>
    <s v="Noviembre"/>
  </r>
  <r>
    <s v="CHEC"/>
    <x v="505"/>
    <s v=" "/>
    <s v="28/4/2022"/>
    <x v="0"/>
    <s v="CW110968"/>
    <s v="null"/>
    <s v=" "/>
    <s v=" "/>
    <s v=" "/>
    <s v=" "/>
    <s v=" "/>
    <s v=" "/>
    <s v=" "/>
    <s v=" "/>
    <x v="365"/>
    <s v="Adquisición de licencias Primeread, soporte, mantenimiento, actualización y nuevos desarrollos Primeread"/>
    <s v="OLMA DALIANA RUIZ GARCIA"/>
    <s v="olma.ruiz@chec.com.co"/>
    <x v="3"/>
    <x v="0"/>
    <x v="0"/>
    <x v="301"/>
    <s v="811416"/>
    <s v="Manejo de cadena de suministros"/>
    <s v="02986400"/>
    <s v="Área Gestión Humana y Desarrollo Organizacional"/>
    <x v="3"/>
    <s v="Subgerencia Servicios Empresariales"/>
    <s v="02986500 Área Suministro y Soporte Administrativo"/>
    <x v="0"/>
    <s v="Servicios Profesionales/ Corporativos - Servicios y recursos de TI"/>
    <s v="CHEC | Proceso | TI | Macroproceso tecnología de información"/>
    <s v="null"/>
    <s v=" "/>
    <s v=" "/>
    <n v="205632760"/>
    <n v="1"/>
    <s v=""/>
    <s v=""/>
    <s v=""/>
    <s v=""/>
    <x v="0"/>
    <x v="154"/>
    <d v="2026-01-14T00:00:00"/>
    <n v="-45671"/>
    <s v="Enero - Abril"/>
    <s v="24/11/2022"/>
    <e v="#N/A"/>
    <e v="#N/A"/>
    <e v="#N/A"/>
    <e v="#N/A"/>
    <e v="#N/A"/>
    <s v="JUAN ALBERTO BURITICA HERRERA"/>
    <s v=""/>
    <s v=""/>
    <s v=""/>
    <s v=""/>
    <s v=""/>
    <s v="LEON CARLOS MORENO DUQUE"/>
    <s v="02986400"/>
    <n v="2022"/>
    <s v="CRW177314"/>
    <s v="CRW177314"/>
    <s v=""/>
    <n v="11"/>
    <s v="No"/>
    <d v="2022-10-21T00:00:00"/>
    <e v="#REF!"/>
    <m/>
    <e v="#N/A"/>
    <e v="#REF!"/>
    <s v="811416"/>
    <x v="2"/>
    <s v="Área Gestión Humana y Desarrollo Organizacional"/>
    <n v="10"/>
    <n v="2022"/>
    <s v="Octubre"/>
    <s v="Adqui"/>
    <d v="2022-10-10T00:00:00"/>
    <n v="10"/>
    <s v="Octubre"/>
  </r>
  <r>
    <s v="CHEC"/>
    <x v="506"/>
    <s v=" "/>
    <s v="28/4/2022"/>
    <x v="1"/>
    <s v="null"/>
    <s v="null"/>
    <s v=" "/>
    <s v=" "/>
    <s v=" "/>
    <s v=" "/>
    <s v=" "/>
    <s v=" "/>
    <s v=" "/>
    <s v=" "/>
    <x v="465"/>
    <s v="SAM (servicio anual de soporte y mantenimiento de la licencia de HxGN NetWorks Core | Designer CC GTECH"/>
    <s v="OLMA DALIANA RUIZ GARCIA"/>
    <s v="olma.ruiz@chec.com.co"/>
    <x v="3"/>
    <x v="0"/>
    <x v="0"/>
    <x v="248"/>
    <s v="811416"/>
    <s v="Manejo de cadena de suministros"/>
    <s v="02986400"/>
    <s v="Área Gestión Humana y Desarrollo Organizacional"/>
    <x v="3"/>
    <s v="Subgerencia Servicios Empresariales"/>
    <s v="02986500 Área Suministro y Soporte Administrativo"/>
    <x v="0"/>
    <s v="Servicios Profesionales/ Corporativos - Servicios y recursos de TI"/>
    <s v="CHEC | Proceso | TI | Macroproceso tecnología de información"/>
    <s v="null"/>
    <s v=" "/>
    <s v=" "/>
    <n v="41351154"/>
    <n v="1"/>
    <s v=""/>
    <s v=""/>
    <s v=""/>
    <s v=""/>
    <x v="0"/>
    <x v="0"/>
    <d v="2026-01-14T00:00:00"/>
    <n v="-45671"/>
    <s v="Enero - Abril"/>
    <s v="15/11/2022"/>
    <e v="#N/A"/>
    <e v="#N/A"/>
    <e v="#N/A"/>
    <e v="#N/A"/>
    <e v="#N/A"/>
    <s v=" "/>
    <s v=""/>
    <s v=""/>
    <s v=""/>
    <s v=""/>
    <s v=""/>
    <s v=" "/>
    <s v="02986400"/>
    <n v="2022"/>
    <s v="CRW177306"/>
    <s v="CRW177306"/>
    <s v=""/>
    <n v="11"/>
    <s v="No"/>
    <d v="2022-10-25T00:00:00"/>
    <e v="#REF!"/>
    <m/>
    <e v="#N/A"/>
    <e v="#REF!"/>
    <s v="811416"/>
    <x v="2"/>
    <s v="Área Gestión Humana y Desarrollo Organizacional"/>
    <n v="10"/>
    <n v="2022"/>
    <s v="Octubre"/>
    <s v="SAM-s"/>
    <d v="2022-09-07T00:00:00"/>
    <n v="9"/>
    <s v="Septiembre"/>
  </r>
  <r>
    <s v="CHEC"/>
    <x v="507"/>
    <s v=" "/>
    <s v="28/4/2022"/>
    <x v="1"/>
    <s v="null"/>
    <s v="null"/>
    <s v=" "/>
    <s v=" "/>
    <s v=" "/>
    <s v=" "/>
    <s v=" "/>
    <s v=" "/>
    <s v=" "/>
    <s v=" "/>
    <x v="466"/>
    <s v="ADQUISION DE EQUIPOS DE POTENCIA"/>
    <s v="OLMA DALIANA RUIZ GARCIA"/>
    <s v="olma.ruiz@chec.com.co"/>
    <x v="0"/>
    <x v="0"/>
    <x v="0"/>
    <x v="72"/>
    <s v="811416"/>
    <s v="Manejo de cadena de suministros"/>
    <s v="02337500"/>
    <s v="Área Territorios y Mantenimiento T&amp;D"/>
    <x v="6"/>
    <s v="Subgerencia Transmisión y Distribución"/>
    <s v="02986500 Área Suministro y Soporte Administrativo"/>
    <x v="2"/>
    <s v="Equipos Ingeniería - Equipos de protección y maniobra de subestaciones y redes de distribución"/>
    <s v="null"/>
    <s v="null"/>
    <s v=" "/>
    <s v=" "/>
    <n v="314078349"/>
    <n v="1"/>
    <s v=""/>
    <s v=""/>
    <s v=""/>
    <s v=""/>
    <x v="1"/>
    <x v="38"/>
    <d v="2026-01-14T00:00:00"/>
    <n v="-45671"/>
    <s v="Enero - Abril"/>
    <s v="1/3/2023"/>
    <e v="#N/A"/>
    <e v="#N/A"/>
    <e v="#N/A"/>
    <e v="#N/A"/>
    <e v="#N/A"/>
    <s v="JHON ANSELMO DEVIA HORTA"/>
    <s v=""/>
    <s v=""/>
    <s v=""/>
    <s v=""/>
    <s v=""/>
    <s v="MARIA CRISTINA GARCES BOTERO"/>
    <s v="02337500"/>
    <n v="2023"/>
    <s v="CRW177514"/>
    <s v="CRW177514"/>
    <s v=""/>
    <n v="3"/>
    <s v="No"/>
    <d v="2023-02-08T00:00:00"/>
    <e v="#REF!"/>
    <m/>
    <e v="#N/A"/>
    <e v="#REF!"/>
    <s v="811416"/>
    <x v="5"/>
    <s v="Área Territorios y Mantenimiento T&amp;D"/>
    <n v="2"/>
    <n v="2023"/>
    <s v="Febrero"/>
    <s v="ADQUI"/>
    <d v="2022-12-22T00:00:00"/>
    <n v="12"/>
    <s v="Diciembre"/>
  </r>
  <r>
    <s v="CHEC"/>
    <x v="508"/>
    <s v=" "/>
    <s v="28/4/2022"/>
    <x v="0"/>
    <s v="CW144306"/>
    <s v="null"/>
    <s v=" "/>
    <s v=" "/>
    <s v=" "/>
    <s v=" "/>
    <s v=" "/>
    <s v=" "/>
    <s v=" "/>
    <s v=" "/>
    <x v="467"/>
    <s v="Mantenimiento montacargas eléctrico"/>
    <s v="JUAN DAVID HINCAPIE ACOSTA"/>
    <s v="juan.hincapie@chec.com.co"/>
    <x v="3"/>
    <x v="0"/>
    <x v="0"/>
    <x v="287"/>
    <s v="811416"/>
    <s v="Manejo de cadena de suministros"/>
    <s v="02986500"/>
    <s v="Área Suministro y Soporte Administrativo"/>
    <x v="0"/>
    <s v="Subgerencia Servicios Empresariales"/>
    <s v="02986500 Área Suministro y Soporte Administrativo"/>
    <x v="0"/>
    <s v="Soporte a la Operación - Transportes y Talleres"/>
    <s v="CHEC | Proceso | SC | Macroproceso prestación de servicios administrativos"/>
    <s v="null"/>
    <s v=" "/>
    <s v=" "/>
    <n v="6011593"/>
    <n v="1"/>
    <s v=""/>
    <s v=""/>
    <s v=""/>
    <s v=""/>
    <x v="0"/>
    <x v="43"/>
    <d v="2026-01-14T00:00:00"/>
    <n v="-45671"/>
    <s v="Enero - Abril"/>
    <s v="10/8/2022"/>
    <e v="#N/A"/>
    <e v="#N/A"/>
    <e v="#N/A"/>
    <e v="#N/A"/>
    <e v="#N/A"/>
    <s v="EDGAR ALONSO ORREGO QUINTERO"/>
    <s v=""/>
    <s v=""/>
    <s v=""/>
    <s v=""/>
    <s v=""/>
    <s v="YEISON EDUARDO MORANTES ACERO"/>
    <s v="02986500"/>
    <n v="2022"/>
    <s v="CRW177150"/>
    <s v="CRW177150"/>
    <s v=""/>
    <n v="8"/>
    <s v="No"/>
    <d v="2022-07-07T00:00:00"/>
    <e v="#REF!"/>
    <m/>
    <e v="#N/A"/>
    <e v="#REF!"/>
    <s v="811416"/>
    <x v="2"/>
    <s v="Área Suministro y Soporte Administrativo"/>
    <n v="7"/>
    <n v="2022"/>
    <s v="Julio"/>
    <s v="MANTE"/>
    <d v="2022-06-26T00:00:00"/>
    <n v="6"/>
    <s v="Junio"/>
  </r>
  <r>
    <s v="CHEC"/>
    <x v="509"/>
    <s v=" "/>
    <s v="28/4/2022"/>
    <x v="0"/>
    <s v="CW103951"/>
    <s v="null"/>
    <s v=" "/>
    <s v=" "/>
    <s v=" "/>
    <s v=" "/>
    <s v=" "/>
    <s v=" "/>
    <s v=" "/>
    <s v=" "/>
    <x v="188"/>
    <s v="ACTIVIDADES DE SOPORTE DE LA PLATAFORMA MICROSOFT"/>
    <s v="OLMA DALIANA RUIZ GARCIA"/>
    <s v="olma.ruiz@chec.com.co"/>
    <x v="3"/>
    <x v="0"/>
    <x v="0"/>
    <x v="289"/>
    <s v="811416"/>
    <s v="Manejo de cadena de suministros"/>
    <s v="02986400"/>
    <s v="Área Gestión Humana y Desarrollo Organizacional"/>
    <x v="3"/>
    <s v="Subgerencia Servicios Empresariales"/>
    <s v="02986500 Área Suministro y Soporte Administrativo"/>
    <x v="0"/>
    <s v="Servicios Profesionales/ Corporativos - Servicios y recursos de TI"/>
    <s v="CHEC | Proceso | TI | Macroproceso tecnología de información"/>
    <s v="null"/>
    <s v=" "/>
    <s v=" "/>
    <n v="90754380"/>
    <n v="1"/>
    <s v=""/>
    <s v=""/>
    <s v=""/>
    <s v=""/>
    <x v="1"/>
    <x v="27"/>
    <d v="2026-01-14T00:00:00"/>
    <n v="-45671"/>
    <s v="Enero - Abril"/>
    <s v="15/9/2022"/>
    <e v="#N/A"/>
    <e v="#N/A"/>
    <e v="#N/A"/>
    <e v="#N/A"/>
    <e v="#N/A"/>
    <s v="GUSTAVO ADOLFO AGUIRRE RIOS"/>
    <s v=""/>
    <s v=""/>
    <s v=""/>
    <s v=""/>
    <s v=""/>
    <s v="GERMAN AUGUSTO OSORIO OSPINA"/>
    <s v="02986400"/>
    <n v="2022"/>
    <s v="CRW177196"/>
    <s v="CRW177196"/>
    <s v=""/>
    <n v="9"/>
    <s v="No"/>
    <d v="2022-08-12T00:00:00"/>
    <e v="#REF!"/>
    <m/>
    <e v="#N/A"/>
    <e v="#REF!"/>
    <s v="811416"/>
    <x v="2"/>
    <s v="Área Gestión Humana y Desarrollo Organizacional"/>
    <n v="8"/>
    <n v="2022"/>
    <s v="Agosto"/>
    <s v="ACTIV"/>
    <d v="2022-08-01T00:00:00"/>
    <n v="8"/>
    <s v="Agosto"/>
  </r>
  <r>
    <s v="CHEC"/>
    <x v="510"/>
    <s v=" "/>
    <s v="28/4/2022"/>
    <x v="1"/>
    <s v="null"/>
    <s v="null"/>
    <s v=" "/>
    <s v=" "/>
    <s v=" "/>
    <s v=" "/>
    <s v=" "/>
    <s v=" "/>
    <s v=" "/>
    <s v=" "/>
    <x v="468"/>
    <s v="ACTIVIDADES DE MANTENIMIENTO DE LINEAS DE 115 Y 33 KV DEL AREA DE INFLUENCIA DE CHEC"/>
    <s v="OLMA DALIANA RUIZ GARCIA"/>
    <s v="olma.ruiz@chec.com.co"/>
    <x v="0"/>
    <x v="0"/>
    <x v="0"/>
    <x v="302"/>
    <s v="811416"/>
    <s v="Manejo de cadena de suministros"/>
    <s v="02337500"/>
    <s v="Área Territorios y Mantenimiento T&amp;D"/>
    <x v="6"/>
    <s v="Subgerencia Transmisión y Distribución"/>
    <s v="02986500 Área Suministro y Soporte Administrativo"/>
    <x v="0"/>
    <s v="Servicios Técnicos/ Ingeniería - Otros estudios técnicos"/>
    <s v="CHEC | Proceso | DI | Macroproceso distribución"/>
    <s v="null"/>
    <s v=" "/>
    <s v=" "/>
    <n v="2858711511"/>
    <n v="1"/>
    <s v=""/>
    <s v=""/>
    <s v=""/>
    <s v=""/>
    <x v="0"/>
    <x v="101"/>
    <d v="2026-01-14T00:00:00"/>
    <n v="-45671"/>
    <s v="Enero - Abril"/>
    <s v="9/12/2022"/>
    <e v="#N/A"/>
    <e v="#N/A"/>
    <e v="#N/A"/>
    <e v="#N/A"/>
    <e v="#N/A"/>
    <s v="CARLOS GREGORIO USCATEGUI PALMETT"/>
    <s v=""/>
    <s v=""/>
    <s v=""/>
    <s v=""/>
    <s v=""/>
    <s v=" "/>
    <s v="02337500"/>
    <n v="2022"/>
    <s v="CRW177332"/>
    <s v="CRW177332"/>
    <s v=""/>
    <n v="12"/>
    <s v="No"/>
    <d v="2022-11-18T00:00:00"/>
    <e v="#REF!"/>
    <m/>
    <e v="#N/A"/>
    <e v="#REF!"/>
    <s v="811416"/>
    <x v="2"/>
    <s v="Área Territorios y Mantenimiento T&amp;D"/>
    <n v="11"/>
    <n v="2022"/>
    <s v="Noviembre"/>
    <s v="MANTE"/>
    <d v="2022-10-01T00:00:00"/>
    <n v="10"/>
    <s v="Octubre"/>
  </r>
  <r>
    <s v="CHEC"/>
    <x v="511"/>
    <s v=" "/>
    <s v="28/4/2022"/>
    <x v="1"/>
    <s v="null"/>
    <s v="null"/>
    <s v=" "/>
    <s v=" "/>
    <s v=" "/>
    <s v=" "/>
    <s v=" "/>
    <s v=" "/>
    <s v=" "/>
    <s v=" "/>
    <x v="469"/>
    <s v="El desarrollo del objeto contractual comprende todos los trámites, actividades y diligencias que se requieran para garantizar una gestión de cobranza ágil, eficaz, eficiente y oportuna, iniciando con la entrega de la cuenta con el monto de la obligación o el hecho generador de la obligación y hasta el pago total o financiado de la obligación, o la sentencia de cada proceso judicial."/>
    <s v="OLMA DALIANA RUIZ GARCIA"/>
    <s v="olma.ruiz@chec.com.co"/>
    <x v="0"/>
    <x v="0"/>
    <x v="3"/>
    <x v="130"/>
    <s v="811416"/>
    <s v="Manejo de cadena de suministros"/>
    <s v="02347200"/>
    <s v="Área Gestión Comercial"/>
    <x v="12"/>
    <s v="Área Gestión Comercial"/>
    <s v="02986500 Área Suministro y Soporte Administrativo"/>
    <x v="0"/>
    <s v="Servicios Profesionales/ Corporativos - Servicios comerciales"/>
    <s v="CHEC | Proceso | CO | Macroproceso comercial"/>
    <s v="null"/>
    <s v=" "/>
    <s v=" "/>
    <n v="881612634"/>
    <n v="1"/>
    <s v=""/>
    <s v=""/>
    <s v=""/>
    <s v=""/>
    <x v="0"/>
    <x v="0"/>
    <d v="2026-01-14T00:00:00"/>
    <n v="-45306"/>
    <s v="Enero - Abril"/>
    <s v="18/10/2022"/>
    <e v="#N/A"/>
    <e v="#N/A"/>
    <e v="#N/A"/>
    <e v="#N/A"/>
    <e v="#N/A"/>
    <s v=" "/>
    <s v=""/>
    <s v=""/>
    <s v=""/>
    <s v=""/>
    <s v=""/>
    <s v=" "/>
    <s v="02347200"/>
    <n v="2022"/>
    <s v="CRW177262"/>
    <s v="CRW177262"/>
    <s v=""/>
    <n v="10"/>
    <s v="No"/>
    <d v="2022-09-27T00:00:00"/>
    <e v="#REF!"/>
    <m/>
    <e v="#N/A"/>
    <e v="#REF!"/>
    <s v="811416"/>
    <x v="2"/>
    <s v="Área Gestión Comercial"/>
    <n v="9"/>
    <n v="2022"/>
    <s v="Septiembre"/>
    <s v="Gesti"/>
    <d v="2022-08-10T00:00:00"/>
    <n v="8"/>
    <s v="Agosto"/>
  </r>
  <r>
    <s v="CHEC"/>
    <x v="512"/>
    <s v=" "/>
    <s v="28/4/2022"/>
    <x v="1"/>
    <s v="null"/>
    <s v="null"/>
    <s v=" "/>
    <s v=" "/>
    <s v=" "/>
    <s v=" "/>
    <s v=" "/>
    <s v=" "/>
    <s v=" "/>
    <s v=" "/>
    <x v="61"/>
    <s v="Realizar estudios electricos en el territorio atendido por chec"/>
    <s v="OLMA DALIANA RUIZ GARCIA"/>
    <s v="olma.ruiz@chec.com.co"/>
    <x v="3"/>
    <x v="0"/>
    <x v="73"/>
    <x v="256"/>
    <s v="811416"/>
    <s v="Manejo de cadena de suministros"/>
    <s v="02337100"/>
    <s v="Área Operación y Calidad"/>
    <x v="8"/>
    <s v="Subgerencia Transmisión y Distribución"/>
    <s v="02986500 Área Suministro y Soporte Administrativo"/>
    <x v="0"/>
    <s v="Servicios Profesionales/ Corporativos - Consultoría Estratégica"/>
    <s v="CHEC | Proceso | DI | Macroproceso distribución"/>
    <s v="null"/>
    <s v=" "/>
    <s v=" "/>
    <n v="322605900"/>
    <n v="1"/>
    <s v=""/>
    <s v=""/>
    <s v=""/>
    <s v=""/>
    <x v="0"/>
    <x v="32"/>
    <d v="2026-01-14T00:00:00"/>
    <n v="-45680"/>
    <s v="Enero - Abril"/>
    <s v="2/1/2023"/>
    <e v="#N/A"/>
    <e v="#N/A"/>
    <e v="#N/A"/>
    <e v="#N/A"/>
    <e v="#N/A"/>
    <s v="MAURICIO MONSALVE ZAPATA"/>
    <s v=""/>
    <s v=""/>
    <s v=""/>
    <s v=""/>
    <s v=""/>
    <s v=" "/>
    <s v="02337100"/>
    <n v="2023"/>
    <s v="CRW177402"/>
    <s v="CRW177402"/>
    <s v=""/>
    <n v="1"/>
    <s v="No"/>
    <d v="2022-12-12T00:00:00"/>
    <e v="#REF!"/>
    <m/>
    <e v="#N/A"/>
    <e v="#REF!"/>
    <s v="811416"/>
    <x v="5"/>
    <s v="Área Operación y Calidad"/>
    <n v="12"/>
    <n v="2022"/>
    <s v="Diciembre"/>
    <s v="CONSU"/>
    <d v="2022-10-25T00:00:00"/>
    <n v="10"/>
    <s v="Octubre"/>
  </r>
  <r>
    <s v="CHEC"/>
    <x v="513"/>
    <s v=" "/>
    <s v="28/4/2022"/>
    <x v="1"/>
    <s v="null"/>
    <s v="null"/>
    <s v=" "/>
    <s v=" "/>
    <s v=" "/>
    <s v=" "/>
    <s v=" "/>
    <s v=" "/>
    <s v=" "/>
    <s v=" "/>
    <x v="470"/>
    <s v="ADQUISICIO DE EQUIPOS PARA SERVICIOS AUXILIARES DE SUBESTACIONES"/>
    <s v="OLMA DALIANA RUIZ GARCIA"/>
    <s v="olma.ruiz@chec.com.co"/>
    <x v="0"/>
    <x v="0"/>
    <x v="0"/>
    <x v="173"/>
    <s v="811416"/>
    <s v="Manejo de cadena de suministros"/>
    <s v="02337500"/>
    <s v="Área Territorios y Mantenimiento T&amp;D"/>
    <x v="6"/>
    <s v="Subgerencia Transmisión y Distribución"/>
    <s v="02986500 Área Suministro y Soporte Administrativo"/>
    <x v="2"/>
    <s v="Equipos Ingeniería - Acumuladores, suministro y regulación de tensión"/>
    <s v="CHEC | Proceso | DI | Macroproceso distribución"/>
    <s v="null"/>
    <s v=" "/>
    <s v=" "/>
    <n v="618791453"/>
    <n v="1"/>
    <s v=""/>
    <s v=""/>
    <s v=""/>
    <s v=""/>
    <x v="0"/>
    <x v="38"/>
    <d v="2026-01-14T00:00:00"/>
    <n v="-45671"/>
    <s v="Enero - Abril"/>
    <s v="1/2/2023"/>
    <e v="#N/A"/>
    <e v="#N/A"/>
    <e v="#N/A"/>
    <e v="#N/A"/>
    <e v="#N/A"/>
    <s v="JHON ANSELMO DEVIA HORTA"/>
    <s v=""/>
    <s v=""/>
    <s v=""/>
    <s v=""/>
    <s v=""/>
    <s v="MARIA CRISTINA GARCES BOTERO"/>
    <s v="02337500"/>
    <n v="2023"/>
    <s v="CRW177422"/>
    <s v="CRW177422"/>
    <s v=""/>
    <n v="2"/>
    <s v="No"/>
    <d v="2023-01-11T00:00:00"/>
    <e v="#REF!"/>
    <m/>
    <e v="#N/A"/>
    <e v="#REF!"/>
    <s v="811416"/>
    <x v="5"/>
    <s v="Área Territorios y Mantenimiento T&amp;D"/>
    <n v="1"/>
    <n v="2023"/>
    <s v="Enero"/>
    <s v="SUMIN"/>
    <d v="2022-11-24T00:00:00"/>
    <n v="11"/>
    <s v="Noviembre"/>
  </r>
  <r>
    <s v="CHEC"/>
    <x v="514"/>
    <s v=" "/>
    <s v="28/4/2022"/>
    <x v="1"/>
    <s v="null"/>
    <s v="null"/>
    <s v=" "/>
    <s v=" "/>
    <s v=" "/>
    <s v=" "/>
    <s v=" "/>
    <s v=" "/>
    <s v=" "/>
    <s v=" "/>
    <x v="471"/>
    <s v="DISEÑO DE SUBESTACIONES- ING PRIMARIA"/>
    <s v="OLMA DALIANA RUIZ GARCIA"/>
    <s v="olma.ruiz@chec.com.co"/>
    <x v="0"/>
    <x v="0"/>
    <x v="0"/>
    <x v="138"/>
    <s v="811416"/>
    <s v="Manejo de cadena de suministros"/>
    <s v="02987300"/>
    <s v="Área Proyectos"/>
    <x v="1"/>
    <s v="Área Proyectos"/>
    <s v="02986500 Área Suministro y Soporte Administrativo"/>
    <x v="1"/>
    <s v="Servicios Técnicos/ Ingeniería - Otros estudios técnicos"/>
    <s v="CHEC | Proceso | DI | Macroproceso distribución"/>
    <s v="null"/>
    <s v=" "/>
    <s v=" "/>
    <n v="322605900"/>
    <n v="1"/>
    <s v=""/>
    <s v=""/>
    <s v=""/>
    <s v=""/>
    <x v="0"/>
    <x v="155"/>
    <d v="2026-01-14T00:00:00"/>
    <n v="-45671"/>
    <s v="Enero - Abril"/>
    <s v="1/10/2022"/>
    <e v="#N/A"/>
    <e v="#N/A"/>
    <e v="#N/A"/>
    <e v="#N/A"/>
    <e v="#N/A"/>
    <s v="JULIAN FERNANDO RUIZ ARISTIZABAL"/>
    <s v=""/>
    <s v=""/>
    <s v=""/>
    <s v=""/>
    <s v=""/>
    <s v="GERMAN AUGUSTO OSORIO OSPINA"/>
    <s v="02987300"/>
    <n v="2022"/>
    <s v="CRW177222"/>
    <s v="CRW177222"/>
    <s v=""/>
    <n v="10"/>
    <s v="No"/>
    <d v="2022-09-10T00:00:00"/>
    <e v="#REF!"/>
    <m/>
    <e v="#N/A"/>
    <e v="#REF!"/>
    <s v="811416"/>
    <x v="2"/>
    <s v="Área Proyectos"/>
    <n v="9"/>
    <n v="2022"/>
    <s v="Septiembre"/>
    <s v="DISEÑ"/>
    <d v="2022-07-24T00:00:00"/>
    <n v="7"/>
    <s v="Julio"/>
  </r>
  <r>
    <s v="CHEC"/>
    <x v="515"/>
    <s v=" "/>
    <s v="28/4/2022"/>
    <x v="1"/>
    <s v="null"/>
    <s v="null"/>
    <s v=" "/>
    <s v=" "/>
    <s v=" "/>
    <s v=" "/>
    <s v=" "/>
    <s v=" "/>
    <s v=" "/>
    <s v=" "/>
    <x v="472"/>
    <s v="La Elaboración de estudios actuariales, que permitan tener actualizada la deuda que EL CONTRATANTE, tiene con las personas que han adquirido derechos y beneficios, en función de su relación laboral con EPM y filiales. Los cálculos deberán hacerse bajo Normas Internacionales de Información Financiera – NIIF, para beneficios post empleo y beneficios largo plazo y bajo norma local colombiana – COLGAAP para mesadas pensionales y bonos pensionales.djudicación se hará a un (1) solo oferente por la totalidad de los ítems, por lo tanto, los oferentes están obligados a presentar oferta por la totalidad de los ítems contenidos en el formulario de ítems, cantidades y precios, so pena de ser eliminada la oferta"/>
    <s v="JUAN DAVID HINCAPIE ACOSTA"/>
    <s v="juan.hincapie@chec.com.co"/>
    <x v="3"/>
    <x v="0"/>
    <x v="3"/>
    <x v="256"/>
    <s v="811416"/>
    <s v="Manejo de cadena de suministros"/>
    <s v="02986400"/>
    <s v="Área Gestión Humana y Desarrollo Organizacional"/>
    <x v="3"/>
    <s v="Subgerencia Servicios Empresariales"/>
    <s v="02986500 Área Suministro y Soporte Administrativo"/>
    <x v="0"/>
    <s v="Servicios Profesionales/ Corporativos - Otros Servicios Profesionales/Corporativos"/>
    <s v="CHEC | Proceso | GH | Macroproceso gestion humana"/>
    <s v="null"/>
    <s v=" "/>
    <s v=" "/>
    <n v="40489293"/>
    <n v="1"/>
    <s v=""/>
    <s v=""/>
    <s v=""/>
    <s v=""/>
    <x v="0"/>
    <x v="0"/>
    <d v="2026-01-14T00:00:00"/>
    <n v="-45306"/>
    <s v="Enero - Abril"/>
    <s v="2/1/2023"/>
    <e v="#N/A"/>
    <e v="#N/A"/>
    <e v="#N/A"/>
    <e v="#N/A"/>
    <e v="#N/A"/>
    <s v=" "/>
    <s v=""/>
    <s v=""/>
    <s v=""/>
    <s v=""/>
    <s v=""/>
    <s v="YEISON EDUARDO MORANTES ACERO"/>
    <s v="02986400"/>
    <n v="2023"/>
    <s v="CRW177404"/>
    <s v="CRW177404"/>
    <s v=""/>
    <n v="1"/>
    <s v="No"/>
    <d v="2022-12-12T00:00:00"/>
    <e v="#REF!"/>
    <m/>
    <e v="#N/A"/>
    <e v="#REF!"/>
    <s v="811416"/>
    <x v="5"/>
    <s v="Área Gestión Humana y Desarrollo Organizacional"/>
    <n v="12"/>
    <n v="2022"/>
    <s v="Diciembre"/>
    <s v="Elabo"/>
    <d v="2022-10-25T00:00:00"/>
    <n v="10"/>
    <s v="Octubre"/>
  </r>
  <r>
    <s v="CHEC"/>
    <x v="516"/>
    <s v=" "/>
    <s v="28/4/2022"/>
    <x v="1"/>
    <s v="null"/>
    <s v="null"/>
    <s v=" "/>
    <s v=" "/>
    <s v=" "/>
    <s v=" "/>
    <s v=" "/>
    <s v=" "/>
    <s v=" "/>
    <s v=" "/>
    <x v="473"/>
    <s v="Licencias CRM Dynamics 365"/>
    <s v="OLMA DALIANA RUIZ GARCIA"/>
    <s v="olma.ruiz@chec.com.co"/>
    <x v="3"/>
    <x v="0"/>
    <x v="0"/>
    <x v="303"/>
    <s v="811416"/>
    <s v="Manejo de cadena de suministros"/>
    <s v="02986400"/>
    <s v="Área Gestión Humana y Desarrollo Organizacional"/>
    <x v="3"/>
    <s v="Subgerencia Servicios Empresariales"/>
    <s v="02986500 Área Suministro y Soporte Administrativo"/>
    <x v="2"/>
    <s v="Servicios Profesionales/ Corporativos - Servicios y recursos de TI"/>
    <s v="CHEC | Proceso | GH | Macroproceso gestion humana"/>
    <s v="null"/>
    <s v=" "/>
    <s v=" "/>
    <n v="845288980"/>
    <n v="1"/>
    <s v=""/>
    <s v=""/>
    <s v=""/>
    <s v=""/>
    <x v="0"/>
    <x v="0"/>
    <d v="2026-01-14T00:00:00"/>
    <n v="-45671"/>
    <s v="Enero - Abril"/>
    <s v="15/8/2022"/>
    <e v="#N/A"/>
    <e v="#N/A"/>
    <e v="#N/A"/>
    <e v="#N/A"/>
    <e v="#N/A"/>
    <s v=" "/>
    <s v=""/>
    <s v=""/>
    <s v=""/>
    <s v=""/>
    <s v=""/>
    <s v=" "/>
    <s v="02986400"/>
    <n v="2022"/>
    <s v="CRW177152"/>
    <s v="CRW177152"/>
    <s v=""/>
    <n v="8"/>
    <s v="No"/>
    <d v="2022-07-25T00:00:00"/>
    <e v="#REF!"/>
    <m/>
    <e v="#N/A"/>
    <e v="#REF!"/>
    <s v="811416"/>
    <x v="2"/>
    <s v="Área Gestión Humana y Desarrollo Organizacional"/>
    <n v="7"/>
    <n v="2022"/>
    <s v="Julio"/>
    <s v="Licen"/>
    <d v="2022-06-07T00:00:00"/>
    <n v="6"/>
    <s v="Junio"/>
  </r>
  <r>
    <s v="CHEC"/>
    <x v="517"/>
    <s v=" "/>
    <s v="28/4/2022"/>
    <x v="0"/>
    <s v="CW133152"/>
    <s v="null"/>
    <s v=" "/>
    <s v=" "/>
    <s v=" "/>
    <s v=" "/>
    <s v=" "/>
    <s v=" "/>
    <s v=" "/>
    <s v=" "/>
    <x v="474"/>
    <s v="SAM aplicativos propiedad de CHEC."/>
    <s v="OLMA DALIANA RUIZ GARCIA"/>
    <s v="olma.ruiz@chec.com.co"/>
    <x v="3"/>
    <x v="0"/>
    <x v="0"/>
    <x v="254"/>
    <s v="811416"/>
    <s v="Manejo de cadena de suministros"/>
    <s v="02986400"/>
    <s v="Área Gestión Humana y Desarrollo Organizacional"/>
    <x v="3"/>
    <s v="Subgerencia Servicios Empresariales"/>
    <s v="02986500 Área Suministro y Soporte Administrativo"/>
    <x v="0"/>
    <s v="Servicios Profesionales/ Corporativos - Servicios y recursos de TI"/>
    <s v="CHEC | Proceso | TI | Macroproceso tecnología de información"/>
    <s v="null"/>
    <s v=" "/>
    <s v=" "/>
    <n v="562351011"/>
    <n v="1"/>
    <s v=""/>
    <s v=""/>
    <s v=""/>
    <s v=""/>
    <x v="0"/>
    <x v="0"/>
    <d v="2026-01-14T00:00:00"/>
    <n v="-45671"/>
    <s v="Enero - Abril"/>
    <s v="28/9/2022"/>
    <e v="#N/A"/>
    <e v="#N/A"/>
    <e v="#N/A"/>
    <e v="#N/A"/>
    <e v="#N/A"/>
    <s v=" "/>
    <s v=""/>
    <s v=""/>
    <s v=""/>
    <s v=""/>
    <s v=""/>
    <s v=" "/>
    <s v="02986400"/>
    <n v="2022"/>
    <s v="CRW177216"/>
    <s v="CRW177216"/>
    <s v=""/>
    <n v="9"/>
    <s v="No"/>
    <d v="2022-08-25T00:00:00"/>
    <e v="#REF!"/>
    <m/>
    <e v="#N/A"/>
    <e v="#REF!"/>
    <s v="811416"/>
    <x v="2"/>
    <s v="Área Gestión Humana y Desarrollo Organizacional"/>
    <n v="8"/>
    <n v="2022"/>
    <s v="Agosto"/>
    <s v="Activ"/>
    <d v="2022-08-14T00:00:00"/>
    <n v="8"/>
    <s v="Agosto"/>
  </r>
  <r>
    <s v="CHEC"/>
    <x v="518"/>
    <s v=" "/>
    <s v="28/4/2022"/>
    <x v="0"/>
    <s v="CW"/>
    <s v="null"/>
    <s v=" "/>
    <s v=" "/>
    <s v=" "/>
    <s v=" "/>
    <s v=" "/>
    <s v=" "/>
    <s v=" "/>
    <s v=" "/>
    <x v="475"/>
    <s v="El alcance involucra las acciones en los predios que son propiedad de CHEC al interior de las cuencas que abastecen el sistema de generación, los asociados al sistema de generación (hidroeléctrica y termoeléctrica), los relacionados con el desarrollo de nuevos proyectos de generación de energía y aquellos propios o ajenos en los cuales CHEC determine que se realizarán intervenciones tendientes a cumplir con sus metas, planes, programas, proyectos y acuerdos voluntarios, de índole socio ambiental"/>
    <s v="MAURICIO BEJARANO AGUDELO"/>
    <s v="mauricio.bejarano@chec.com.co"/>
    <x v="5"/>
    <x v="2"/>
    <x v="6"/>
    <x v="304"/>
    <s v="811416"/>
    <s v="Manejo de cadena de suministros"/>
    <s v="02317400"/>
    <s v="Área Generación Energía"/>
    <x v="2"/>
    <s v="Área Generación Energía"/>
    <s v="02986500 Área Suministro y Soporte Administrativo"/>
    <x v="0"/>
    <s v="Servicios Técnicos/ Ingeniería - Servicios Ambientales"/>
    <s v="CHEC | Proceso | GA | Macroproceso gestion ambiental"/>
    <s v="null"/>
    <s v=" "/>
    <s v=" "/>
    <n v="582183570"/>
    <n v="1"/>
    <s v="CW212229"/>
    <s v=""/>
    <s v=""/>
    <s v="CW212229"/>
    <x v="2"/>
    <x v="62"/>
    <d v="2026-01-14T00:00:00"/>
    <n v="-45856"/>
    <s v="Enero - Abril"/>
    <s v="22/9/2022"/>
    <e v="#N/A"/>
    <e v="#N/A"/>
    <e v="#N/A"/>
    <e v="#N/A"/>
    <e v="#N/A"/>
    <s v="ANDREA GONZALEZ RENDON"/>
    <s v="CW212229"/>
    <n v="582183750"/>
    <d v="2022-09-15T00:00:00"/>
    <n v="2022"/>
    <n v="7"/>
    <s v="JAVIER IGNACIO MEJIA PALACIO"/>
    <s v="02317400"/>
    <n v="2022"/>
    <s v="CRW177206"/>
    <s v="CRW177206"/>
    <s v=""/>
    <n v="9"/>
    <s v="si"/>
    <d v="2022-08-19T00:00:00"/>
    <e v="#N/A"/>
    <m/>
    <e v="#N/A"/>
    <e v="#REF!"/>
    <s v="811416"/>
    <x v="2"/>
    <s v="Área Generación Energía"/>
    <n v="8"/>
    <n v="2022"/>
    <s v="Agosto"/>
    <s v="Apoyo"/>
    <d v="2022-08-08T00:00:00"/>
    <n v="8"/>
    <s v="Agosto"/>
  </r>
  <r>
    <s v="CHEC"/>
    <x v="519"/>
    <s v=" "/>
    <s v="28/4/2022"/>
    <x v="1"/>
    <s v="null"/>
    <s v="null"/>
    <s v=" "/>
    <s v=" "/>
    <s v=" "/>
    <s v=" "/>
    <s v=" "/>
    <s v=" "/>
    <s v=" "/>
    <s v=" "/>
    <x v="153"/>
    <s v="Mantenimeinto Draga y embarcaciones"/>
    <s v="OLMA DALIANA RUIZ GARCIA"/>
    <s v="olma.ruiz@chec.com.co"/>
    <x v="3"/>
    <x v="0"/>
    <x v="0"/>
    <x v="138"/>
    <s v="811416"/>
    <s v="Manejo de cadena de suministros"/>
    <s v="02986500"/>
    <s v="Área Suministro y Soporte Administrativo"/>
    <x v="0"/>
    <s v="Subgerencia Servicios Empresariales"/>
    <s v="02986500 Área Suministro y Soporte Administrativo"/>
    <x v="0"/>
    <s v="Soporte a la Operación - Transportes y Talleres"/>
    <s v="CHEC | Proceso | SC | Macroproceso prestación de servicios administrativos"/>
    <s v="null"/>
    <s v=" "/>
    <s v=" "/>
    <n v="61235294"/>
    <n v="1"/>
    <s v=""/>
    <s v=""/>
    <s v=""/>
    <s v=""/>
    <x v="0"/>
    <x v="43"/>
    <d v="2026-01-14T00:00:00"/>
    <n v="-45671"/>
    <s v="Enero - Abril"/>
    <s v="1/10/2022"/>
    <e v="#N/A"/>
    <e v="#N/A"/>
    <e v="#N/A"/>
    <e v="#N/A"/>
    <e v="#N/A"/>
    <s v="EDGAR ALONSO ORREGO QUINTERO"/>
    <s v=""/>
    <s v=""/>
    <s v=""/>
    <s v=""/>
    <s v=""/>
    <s v=" "/>
    <s v="02986500"/>
    <n v="2022"/>
    <s v="CRW177220"/>
    <s v="CRW177220"/>
    <s v=""/>
    <n v="10"/>
    <s v="No"/>
    <d v="2022-09-10T00:00:00"/>
    <e v="#N/A"/>
    <m/>
    <e v="#N/A"/>
    <e v="#REF!"/>
    <s v="811416"/>
    <x v="2"/>
    <s v="Área Suministro y Soporte Administrativo"/>
    <n v="9"/>
    <n v="2022"/>
    <s v="Septiembre"/>
    <s v="Activ"/>
    <d v="2022-07-24T00:00:00"/>
    <n v="7"/>
    <s v="Julio"/>
  </r>
  <r>
    <s v="CHEC"/>
    <x v="520"/>
    <s v=" "/>
    <s v="28/4/2022"/>
    <x v="1"/>
    <s v="CW105789"/>
    <s v="null"/>
    <s v=" "/>
    <s v=" "/>
    <s v=" "/>
    <s v=" "/>
    <s v=" "/>
    <s v=" "/>
    <s v=" "/>
    <s v=" "/>
    <x v="476"/>
    <s v="El servicio es requerido para suplir necesidad de atención inicial y desplazamiento a centros de atención de salud a posibles personas lesionadas en cualquiera de centros de trabajo del complejo hidroeléctrico la esmeralda (platas, subestaciones, casinos, enfermería, etc.)."/>
    <s v="OLMA DALIANA RUIZ GARCIA"/>
    <s v="olma.ruiz@chec.com.co"/>
    <x v="0"/>
    <x v="0"/>
    <x v="3"/>
    <x v="244"/>
    <s v="811416"/>
    <s v="Manejo de cadena de suministros"/>
    <s v="02986400"/>
    <s v="Área Gestión Humana y Desarrollo Organizacional"/>
    <x v="3"/>
    <s v="Subgerencia Servicios Empresariales"/>
    <s v="02986500 Área Suministro y Soporte Administrativo"/>
    <x v="0"/>
    <s v="Soporte a la Operación - Transportes y Talleres"/>
    <s v="CHEC | Proceso | GH | Macroproceso gestion humana"/>
    <s v="null"/>
    <s v=" "/>
    <s v=" "/>
    <n v="228646000"/>
    <n v="1"/>
    <s v=""/>
    <s v="WS1146919405"/>
    <s v=""/>
    <s v=""/>
    <x v="0"/>
    <x v="42"/>
    <d v="2026-01-14T00:00:00"/>
    <n v="-45306"/>
    <s v="Enero - Abril"/>
    <s v="8/11/2022"/>
    <e v="#N/A"/>
    <e v="#N/A"/>
    <e v="#N/A"/>
    <e v="#N/A"/>
    <e v="#N/A"/>
    <s v="LUZ ADRIANA BETANCUR YEPES"/>
    <s v=""/>
    <s v=""/>
    <s v=""/>
    <s v=""/>
    <s v=""/>
    <s v="LEON CARLOS MORENO DUQUE"/>
    <s v="02986400"/>
    <n v="2022"/>
    <s v="CRW177296"/>
    <e v="#REF!"/>
    <s v="Finalizado"/>
    <n v="11"/>
    <s v="si"/>
    <d v="2022-10-18T00:00:00"/>
    <e v="#N/A"/>
    <m/>
    <s v="Finalizado"/>
    <e v="#REF!"/>
    <s v="811416"/>
    <x v="2"/>
    <s v="Área Gestión Humana y Desarrollo Organizacional"/>
    <n v="10"/>
    <n v="2022"/>
    <s v="Octubre"/>
    <s v="PREST"/>
    <d v="2022-08-31T00:00:00"/>
    <n v="8"/>
    <s v="Agosto"/>
  </r>
  <r>
    <s v="CHEC"/>
    <x v="521"/>
    <s v=" "/>
    <s v="28/4/2022"/>
    <x v="1"/>
    <s v="null"/>
    <s v="null"/>
    <s v=" "/>
    <s v=" "/>
    <s v=" "/>
    <s v=" "/>
    <s v=" "/>
    <s v=" "/>
    <s v=" "/>
    <s v=" "/>
    <x v="477"/>
    <s v="Prestación de servicios de vigilancia y seguridad privada sin armas, y demás servicios asociados (Operadores de Medios  Tecnológicos) para contribuir a la protección de personas, infraestructura locativa, redes de transmisión, distribución y generación de energía y proyectos propiedad de CHEC S.A. E.S.P. y en aquellos donde tenga participación o sea ejecutora, o donde por necesidad del servicio sean requeridos por CHEC en el territorio colombiano."/>
    <s v="JUAN DAVID HINCAPIE ACOSTA"/>
    <s v="juan.hincapie@chec.com.co"/>
    <x v="0"/>
    <x v="3"/>
    <x v="25"/>
    <x v="138"/>
    <s v="811416"/>
    <s v="Manejo de cadena de suministros"/>
    <s v="02986500"/>
    <s v="Área Suministro y Soporte Administrativo"/>
    <x v="0"/>
    <s v="Subgerencia Servicios Empresariales"/>
    <s v="02986500 Área Suministro y Soporte Administrativo"/>
    <x v="0"/>
    <s v="Servicios Profesionales/ Corporativos - Servicios de Vigilancia/Seguridad"/>
    <s v="CHEC | Proceso | SC | Macroproceso prestación de servicios administrativos"/>
    <s v="null"/>
    <s v=" "/>
    <s v=" "/>
    <n v="9720845699"/>
    <n v="1"/>
    <s v=""/>
    <s v="WS1097377939"/>
    <s v="CW238570"/>
    <s v="CW238570"/>
    <x v="2"/>
    <x v="23"/>
    <d v="2026-01-14T00:00:00"/>
    <n v="-45305"/>
    <s v="Enero - Abril"/>
    <s v="1/10/2022"/>
    <e v="#N/A"/>
    <e v="#N/A"/>
    <e v="#N/A"/>
    <e v="#N/A"/>
    <e v="#N/A"/>
    <s v="XIMENA ALEJANDRA MURIEL TREJOS"/>
    <s v="CW238570"/>
    <n v="456264312"/>
    <d v="2022-11-10T00:00:00"/>
    <n v="2022"/>
    <n v="7"/>
    <s v="YEISON EDUARDO MORANTES ACERO"/>
    <s v="02986500"/>
    <n v="2022"/>
    <s v="CRW177238"/>
    <e v="#REF!"/>
    <s v="Finalizado"/>
    <n v="10"/>
    <s v="si"/>
    <d v="2022-09-10T00:00:00"/>
    <e v="#N/A"/>
    <m/>
    <s v="Finalizado"/>
    <e v="#REF!"/>
    <s v="811416"/>
    <x v="2"/>
    <s v="Área Suministro y Soporte Administrativo"/>
    <n v="9"/>
    <n v="2022"/>
    <s v="Septiembre"/>
    <s v="PREST"/>
    <d v="2022-07-24T00:00:00"/>
    <n v="7"/>
    <s v="Julio"/>
  </r>
  <r>
    <s v="CHEC"/>
    <x v="522"/>
    <s v=" "/>
    <s v="28/4/2022"/>
    <x v="1"/>
    <s v="null"/>
    <s v="null"/>
    <s v=" "/>
    <s v=" "/>
    <s v=" "/>
    <s v=" "/>
    <s v=" "/>
    <s v=" "/>
    <s v=" "/>
    <s v=" "/>
    <x v="478"/>
    <s v="Realizar y diseñar el informe de sostenibilidad el año 2022"/>
    <s v="MARIA ALEJANDRA RIVILLAS CARDOZO"/>
    <s v="maria.rivillas@chec.com.co"/>
    <x v="0"/>
    <x v="1"/>
    <x v="0"/>
    <x v="305"/>
    <s v="811416"/>
    <s v="Manejo de cadena de suministros"/>
    <s v="02337100"/>
    <s v="Área Operación y Calidad"/>
    <x v="8"/>
    <s v="Subgerencia Transmisión y Distribución"/>
    <s v="02986500 Área Suministro y Soporte Administrativo"/>
    <x v="0"/>
    <s v="Servicios Técnicos/ Ingeniería - Consultoría Técnica y Servicios de Ingeniería"/>
    <s v="CHEC | Proceso | DI | Macroproceso distribución"/>
    <s v="null"/>
    <s v=" "/>
    <s v=" "/>
    <n v="46787966"/>
    <n v="1"/>
    <s v=""/>
    <s v="WS1228321846"/>
    <s v=""/>
    <s v=""/>
    <x v="0"/>
    <x v="156"/>
    <d v="2026-01-14T00:00:00"/>
    <n v="-45671"/>
    <s v="Enero - Abril"/>
    <s v="11/11/2022"/>
    <e v="#N/A"/>
    <e v="#N/A"/>
    <e v="#N/A"/>
    <e v="#N/A"/>
    <e v="#N/A"/>
    <s v="FRANDINEY HENAO RIOS"/>
    <s v=""/>
    <s v=""/>
    <s v=""/>
    <s v=""/>
    <s v=""/>
    <s v="MARIA ALEJANDRA RIVILLAS CARDOZO"/>
    <s v="02337100"/>
    <n v="2022"/>
    <s v="CRW177300"/>
    <e v="#REF!"/>
    <s v="Cancelado"/>
    <n v="11"/>
    <s v="si"/>
    <d v="2022-10-21T00:00:00"/>
    <e v="#N/A"/>
    <m/>
    <s v="Cancelado"/>
    <e v="#REF!"/>
    <s v="811416"/>
    <x v="2"/>
    <s v="Área Operación y Calidad"/>
    <n v="10"/>
    <n v="2022"/>
    <s v="Octubre"/>
    <s v="Diseñ"/>
    <d v="2022-09-03T00:00:00"/>
    <n v="9"/>
    <s v="Septiembre"/>
  </r>
  <r>
    <s v="CHEC"/>
    <x v="523"/>
    <s v=" "/>
    <s v="28/4/2022"/>
    <x v="0"/>
    <s v="CW145882"/>
    <s v="null"/>
    <s v=" "/>
    <s v=" "/>
    <s v=" "/>
    <s v=" "/>
    <s v=" "/>
    <s v=" "/>
    <s v=" "/>
    <s v=" "/>
    <x v="479"/>
    <s v="Toda la empresa CW145882"/>
    <s v="MAURICIO BEJARANO AGUDELO"/>
    <s v="mauricio.bejarano@chec.com.co"/>
    <x v="3"/>
    <x v="2"/>
    <x v="74"/>
    <x v="306"/>
    <s v="811416"/>
    <s v="Manejo de cadena de suministros"/>
    <s v="02986500"/>
    <s v="Área Suministro y Soporte Administrativo"/>
    <x v="0"/>
    <s v="Subgerencia Servicios Empresariales"/>
    <s v="02986500 Área Suministro y Soporte Administrativo"/>
    <x v="0"/>
    <s v="Indirectos - Gestión Documental"/>
    <s v="CHEC | Proceso | SC | Macroproceso prestación de servicios administrativos"/>
    <s v="null"/>
    <s v=" "/>
    <s v=" "/>
    <n v="70177105"/>
    <n v="1"/>
    <s v="CW246475"/>
    <s v=""/>
    <s v=""/>
    <s v="CW246475"/>
    <x v="2"/>
    <x v="130"/>
    <d v="2026-01-14T00:00:00"/>
    <n v="-45441"/>
    <s v="Enero - Abril"/>
    <s v="14/1/2023"/>
    <e v="#N/A"/>
    <e v="#N/A"/>
    <e v="#N/A"/>
    <e v="#N/A"/>
    <e v="#N/A"/>
    <s v="JAQUELINE LOPEZ GALVEZ"/>
    <s v="CW246475"/>
    <n v="70177105"/>
    <d v="2023-01-03T00:00:00"/>
    <n v="2023"/>
    <n v="7"/>
    <s v="ANA MARIA TIMANA URBANO"/>
    <s v="02986500"/>
    <n v="2023"/>
    <s v="CRW177412"/>
    <s v="CRW177412"/>
    <s v=""/>
    <n v="1"/>
    <s v="si"/>
    <d v="2022-12-11T00:00:00"/>
    <e v="#N/A"/>
    <m/>
    <e v="#N/A"/>
    <e v="#REF!"/>
    <s v="811416"/>
    <x v="5"/>
    <s v="Área Suministro y Soporte Administrativo"/>
    <n v="12"/>
    <n v="2022"/>
    <s v="Diciembre"/>
    <s v="prest"/>
    <d v="2022-11-30T00:00:00"/>
    <n v="11"/>
    <s v="Noviembre"/>
  </r>
  <r>
    <s v="CHEC"/>
    <x v="524"/>
    <s v=" "/>
    <s v="28/4/2022"/>
    <x v="1"/>
    <s v="null"/>
    <s v="null"/>
    <s v=" "/>
    <s v=" "/>
    <s v=" "/>
    <s v=" "/>
    <s v=" "/>
    <s v=" "/>
    <s v=" "/>
    <s v=" "/>
    <x v="480"/>
    <s v="ADQUISICION DE EQUIPOS DE POTENCIA"/>
    <s v="OLMA DALIANA RUIZ GARCIA"/>
    <s v="olma.ruiz@chec.com.co"/>
    <x v="0"/>
    <x v="0"/>
    <x v="0"/>
    <x v="74"/>
    <s v="811416"/>
    <s v="Manejo de cadena de suministros"/>
    <s v="02337500"/>
    <s v="Área Territorios y Mantenimiento T&amp;D"/>
    <x v="6"/>
    <s v="Subgerencia Transmisión y Distribución"/>
    <s v="02986500 Área Suministro y Soporte Administrativo"/>
    <x v="2"/>
    <s v="Equipos Ingeniería - Equipos de protección y maniobra de subestaciones y redes de distribución"/>
    <s v="null"/>
    <s v="null"/>
    <s v=" "/>
    <s v=" "/>
    <n v="128422255"/>
    <n v="1"/>
    <s v=""/>
    <s v=""/>
    <s v=""/>
    <s v=""/>
    <x v="0"/>
    <x v="0"/>
    <d v="2026-01-14T00:00:00"/>
    <n v="-45671"/>
    <s v="Enero - Abril"/>
    <s v="1/4/2023"/>
    <e v="#N/A"/>
    <e v="#N/A"/>
    <e v="#N/A"/>
    <e v="#N/A"/>
    <e v="#N/A"/>
    <s v=" "/>
    <s v=""/>
    <s v=""/>
    <s v=""/>
    <s v=""/>
    <s v=""/>
    <s v=" "/>
    <s v="02337500"/>
    <n v="2023"/>
    <s v="CRW177522"/>
    <s v="CRW177522"/>
    <s v=""/>
    <n v="4"/>
    <s v="No"/>
    <d v="2023-03-11T00:00:00"/>
    <e v="#N/A"/>
    <m/>
    <e v="#N/A"/>
    <e v="#REF!"/>
    <s v="811416"/>
    <x v="5"/>
    <s v="Área Territorios y Mantenimiento T&amp;D"/>
    <n v="3"/>
    <n v="2023"/>
    <s v="Marzo"/>
    <s v="COMPR"/>
    <d v="2023-01-22T00:00:00"/>
    <n v="1"/>
    <s v="Enero"/>
  </r>
  <r>
    <s v="CHEC"/>
    <x v="525"/>
    <s v=" "/>
    <s v="28/4/2022"/>
    <x v="1"/>
    <s v="null"/>
    <s v="null"/>
    <s v=" "/>
    <s v=" "/>
    <s v=" "/>
    <s v=" "/>
    <s v=" "/>
    <s v=" "/>
    <s v=" "/>
    <s v=" "/>
    <x v="481"/>
    <s v="Ejecutar las actividades forestales en los corredores de las redes de distribución energía eléctrica de niveles de tensión I, II y III, atendidas por CHEC, lo que incluye acciones de mantenimiento como son poda, tala, inspección de la red, caracterización forestal y demás servicios asociados"/>
    <s v="OLMA DALIANA RUIZ GARCIA"/>
    <s v="olma.ruiz@chec.com.co"/>
    <x v="0"/>
    <x v="0"/>
    <x v="3"/>
    <x v="109"/>
    <s v="811416"/>
    <s v="Manejo de cadena de suministros"/>
    <s v="02337700"/>
    <s v="Subgerencia Transmisión y Distribución"/>
    <x v="9"/>
    <s v="Subgerencia Transmisión y Distribución"/>
    <s v="02986500 Área Suministro y Soporte Administrativo"/>
    <x v="0"/>
    <s v="Servicios Técnicos/ Ingeniería - Otros estudios técnicos"/>
    <s v="CHEC | Proceso | DI | Macroproceso distribución"/>
    <s v="null"/>
    <s v=" "/>
    <s v=" "/>
    <n v="2445510727"/>
    <n v="1"/>
    <s v=""/>
    <s v=""/>
    <s v=""/>
    <s v=""/>
    <x v="0"/>
    <x v="35"/>
    <d v="2026-01-14T00:00:00"/>
    <n v="-45306"/>
    <s v="Enero - Abril"/>
    <s v="16/2/2023"/>
    <e v="#N/A"/>
    <e v="#N/A"/>
    <e v="#N/A"/>
    <e v="#N/A"/>
    <e v="#N/A"/>
    <s v="LUIS EDUARDO GARCIA LUNA"/>
    <s v=""/>
    <s v=""/>
    <s v=""/>
    <s v=""/>
    <s v=""/>
    <s v=" "/>
    <s v="02337700"/>
    <n v="2023"/>
    <s v="CRW177508"/>
    <s v="CRW177508"/>
    <s v=""/>
    <n v="2"/>
    <s v="No"/>
    <d v="2023-01-26T00:00:00"/>
    <e v="#N/A"/>
    <m/>
    <e v="#N/A"/>
    <e v="#REF!"/>
    <s v="811416"/>
    <x v="5"/>
    <s v="Subgerencia Transmisión y Distribución"/>
    <n v="1"/>
    <n v="2023"/>
    <s v="Enero"/>
    <s v="Contr"/>
    <d v="2022-12-09T00:00:00"/>
    <n v="12"/>
    <s v="Diciembre"/>
  </r>
  <r>
    <s v="CHEC"/>
    <x v="526"/>
    <s v=" "/>
    <s v="28/4/2022"/>
    <x v="0"/>
    <s v="CW104306"/>
    <s v="null"/>
    <s v=" "/>
    <s v=" "/>
    <s v=" "/>
    <s v=" "/>
    <s v=" "/>
    <s v=" "/>
    <s v=" "/>
    <s v=" "/>
    <x v="482"/>
    <s v="El contrato se prestará en los departamentos de Caldas y Risaralda, principalmente en los municipios de Manizales, Chinchiná, Villamaría, Neira, Palestina, La Dorada, Santa Rosa, Dosquebradas, Pereira y Marsella; donde se cuenta con infraestructura y zonas de interés, asociadas a la de generación de energía de CHEC."/>
    <s v="OLMA DALIANA RUIZ GARCIA"/>
    <s v="olma.ruiz@chec.com.co"/>
    <x v="3"/>
    <x v="0"/>
    <x v="0"/>
    <x v="307"/>
    <s v="811416"/>
    <s v="Manejo de cadena de suministros"/>
    <s v="02317400"/>
    <s v="Área Generación Energía"/>
    <x v="2"/>
    <s v="Área Generación Energía"/>
    <s v="02986500 Área Suministro y Soporte Administrativo"/>
    <x v="0"/>
    <s v="Servicios Técnicos/ Ingeniería - Otros estudios técnicos"/>
    <s v="CHEC | Proceso | GA | Macroproceso gestion ambiental"/>
    <s v="null"/>
    <s v=" "/>
    <s v=" "/>
    <n v="353639442"/>
    <n v="1"/>
    <s v=""/>
    <s v=""/>
    <s v=""/>
    <s v=""/>
    <x v="0"/>
    <x v="37"/>
    <d v="2026-01-14T00:00:00"/>
    <n v="-45671"/>
    <s v="Enero - Abril"/>
    <s v="2/9/2022"/>
    <e v="#N/A"/>
    <e v="#N/A"/>
    <e v="#N/A"/>
    <e v="#N/A"/>
    <e v="#N/A"/>
    <s v="JORGE ANDRES SALAZAR SEPULVEDA"/>
    <s v=""/>
    <s v=""/>
    <s v=""/>
    <s v=""/>
    <s v=""/>
    <s v=" "/>
    <s v="02317400"/>
    <n v="2022"/>
    <s v="CRW177182"/>
    <s v="CRW177182"/>
    <s v=""/>
    <n v="9"/>
    <s v="No"/>
    <d v="2022-07-30T00:00:00"/>
    <e v="#N/A"/>
    <m/>
    <e v="#N/A"/>
    <e v="#REF!"/>
    <s v="811416"/>
    <x v="2"/>
    <s v="Área Generación Energía"/>
    <n v="7"/>
    <n v="2022"/>
    <s v="Julio"/>
    <s v="EJECU"/>
    <d v="2022-07-19T00:00:00"/>
    <n v="7"/>
    <s v="Julio"/>
  </r>
  <r>
    <s v="CHEC"/>
    <x v="527"/>
    <s v=" "/>
    <s v="28/4/2022"/>
    <x v="0"/>
    <s v="CW140993"/>
    <s v="null"/>
    <s v=" "/>
    <s v=" "/>
    <s v=" "/>
    <s v=" "/>
    <s v=" "/>
    <s v=" "/>
    <s v=" "/>
    <s v=" "/>
    <x v="421"/>
    <s v="Mantenimiento maquinaria amarilla y montacargas"/>
    <s v="OLMA DALIANA RUIZ GARCIA"/>
    <s v="olma.ruiz@chec.com.co"/>
    <x v="3"/>
    <x v="0"/>
    <x v="0"/>
    <x v="285"/>
    <s v="811416"/>
    <s v="Manejo de cadena de suministros"/>
    <s v="02986500"/>
    <s v="Área Suministro y Soporte Administrativo"/>
    <x v="0"/>
    <s v="Subgerencia Servicios Empresariales"/>
    <s v="02986500 Área Suministro y Soporte Administrativo"/>
    <x v="0"/>
    <s v="Soporte a la Operación - Transportes y Talleres"/>
    <s v="CHEC | Proceso | SC | Macroproceso prestación de servicios administrativos"/>
    <s v="null"/>
    <s v=" "/>
    <s v=" "/>
    <n v="102629174"/>
    <n v="1"/>
    <s v=""/>
    <s v=""/>
    <s v=""/>
    <s v=""/>
    <x v="0"/>
    <x v="0"/>
    <d v="2026-01-14T00:00:00"/>
    <n v="-45671"/>
    <s v="Enero - Abril"/>
    <s v="16/7/2022"/>
    <e v="#N/A"/>
    <e v="#N/A"/>
    <e v="#N/A"/>
    <e v="#N/A"/>
    <e v="#N/A"/>
    <s v=" "/>
    <s v=""/>
    <s v=""/>
    <s v=""/>
    <s v=""/>
    <s v=""/>
    <s v=" "/>
    <s v="02986500"/>
    <n v="2022"/>
    <s v="CRW177110"/>
    <s v="CRW177110"/>
    <s v=""/>
    <n v="7"/>
    <s v="No"/>
    <d v="2022-06-12T00:00:00"/>
    <e v="#N/A"/>
    <m/>
    <e v="#N/A"/>
    <e v="#REF!"/>
    <s v="811416"/>
    <x v="2"/>
    <s v="Área Suministro y Soporte Administrativo"/>
    <n v="6"/>
    <n v="2022"/>
    <s v="Junio"/>
    <s v="Activ"/>
    <d v="2022-06-01T00:00:00"/>
    <n v="6"/>
    <s v="Junio"/>
  </r>
  <r>
    <s v="CHEC"/>
    <x v="528"/>
    <s v=" "/>
    <s v="28/4/2022"/>
    <x v="0"/>
    <s v="CW114588"/>
    <s v="null"/>
    <s v=" "/>
    <s v=" "/>
    <s v=" "/>
    <s v=" "/>
    <s v=" "/>
    <s v=" "/>
    <s v=" "/>
    <s v=" "/>
    <x v="483"/>
    <s v="SAM aplicativos propiedad de CHEC."/>
    <s v="OLMA DALIANA RUIZ GARCIA"/>
    <s v="olma.ruiz@chec.com.co"/>
    <x v="3"/>
    <x v="0"/>
    <x v="0"/>
    <x v="254"/>
    <s v="811416"/>
    <s v="Manejo de cadena de suministros"/>
    <s v="02986400"/>
    <s v="Área Gestión Humana y Desarrollo Organizacional"/>
    <x v="3"/>
    <s v="Subgerencia Servicios Empresariales"/>
    <s v="02986500 Área Suministro y Soporte Administrativo"/>
    <x v="0"/>
    <s v="Servicios Profesionales/ Corporativos - Servicios y recursos de TI"/>
    <s v="CHEC | Proceso | TI | Macroproceso tecnología de información"/>
    <s v="null"/>
    <s v=" "/>
    <s v=" "/>
    <n v="630248883"/>
    <n v="1"/>
    <s v=""/>
    <s v=""/>
    <s v=""/>
    <s v=""/>
    <x v="0"/>
    <x v="50"/>
    <d v="2026-01-14T00:00:00"/>
    <n v="-45671"/>
    <s v="Enero - Abril"/>
    <s v="28/9/2022"/>
    <e v="#N/A"/>
    <e v="#N/A"/>
    <e v="#N/A"/>
    <e v="#N/A"/>
    <e v="#N/A"/>
    <s v="GLORIA YOLANDA LOPEZ HERRERA"/>
    <s v=""/>
    <s v=""/>
    <s v=""/>
    <s v=""/>
    <s v=""/>
    <s v=" "/>
    <s v="02986400"/>
    <n v="2022"/>
    <s v="CRW177214"/>
    <s v="CRW177214"/>
    <s v=""/>
    <n v="9"/>
    <s v="No"/>
    <d v="2022-08-25T00:00:00"/>
    <e v="#N/A"/>
    <m/>
    <e v="#N/A"/>
    <e v="#REF!"/>
    <s v="811416"/>
    <x v="2"/>
    <s v="Área Gestión Humana y Desarrollo Organizacional"/>
    <n v="8"/>
    <n v="2022"/>
    <s v="Agosto"/>
    <s v="Activ"/>
    <d v="2022-08-14T00:00:00"/>
    <n v="8"/>
    <s v="Agosto"/>
  </r>
  <r>
    <s v="CHEC"/>
    <x v="529"/>
    <s v=" "/>
    <s v="28/4/2022"/>
    <x v="0"/>
    <s v="CW163174"/>
    <s v="null"/>
    <s v=" "/>
    <s v=" "/>
    <s v=" "/>
    <s v=" "/>
    <s v=" "/>
    <s v=" "/>
    <s v=" "/>
    <s v=" "/>
    <x v="484"/>
    <s v="Prestación de servicios profesionales para el soporte técnico y mantenimiento de Software manejador de Base de Datos (Oracle, PostgreSQL, SQL Server y sus componentes, Non SQL) y Sistema Operativo Linux."/>
    <s v="JUAN DAVID HINCAPIE ACOSTA"/>
    <s v="juan.hincapie@chec.com.co"/>
    <x v="3"/>
    <x v="1"/>
    <x v="0"/>
    <x v="308"/>
    <s v="811416"/>
    <s v="Manejo de cadena de suministros"/>
    <s v="02986400"/>
    <s v="Área Gestión Humana y Desarrollo Organizacional"/>
    <x v="3"/>
    <s v="Subgerencia Servicios Empresariales"/>
    <s v="02986500 Área Suministro y Soporte Administrativo"/>
    <x v="0"/>
    <s v="Servicios Profesionales/ Corporativos - Servicios y recursos de TI"/>
    <s v="CHEC | Proceso | TI | Macroproceso tecnología de información"/>
    <s v="null"/>
    <s v=" "/>
    <s v=" "/>
    <n v="40822600"/>
    <n v="1"/>
    <s v="CW254805"/>
    <s v=""/>
    <s v=""/>
    <s v="CW254805"/>
    <x v="2"/>
    <x v="27"/>
    <d v="2026-01-14T00:00:00"/>
    <n v="-45671"/>
    <s v="Enero - Abril"/>
    <s v="6/1/2023"/>
    <e v="#N/A"/>
    <e v="#N/A"/>
    <e v="#N/A"/>
    <e v="#N/A"/>
    <e v="#N/A"/>
    <s v="GUSTAVO ADOLFO AGUIRRE RIOS"/>
    <s v="CW254805"/>
    <n v="40822600"/>
    <d v="2023-01-28T00:00:00"/>
    <n v="2023"/>
    <n v="7"/>
    <s v="YEISON EDUARDO MORANTES ACERO"/>
    <s v="02986400"/>
    <n v="2023"/>
    <s v="CRW177318"/>
    <s v="CRW177318"/>
    <s v=""/>
    <n v="1"/>
    <s v="si"/>
    <d v="2022-12-03T00:00:00"/>
    <e v="#N/A"/>
    <m/>
    <e v="#N/A"/>
    <e v="#REF!"/>
    <s v="811416"/>
    <x v="5"/>
    <s v="Área Gestión Humana y Desarrollo Organizacional"/>
    <n v="12"/>
    <n v="2022"/>
    <s v="Diciembre"/>
    <s v="Prest"/>
    <d v="2022-11-22T00:00:00"/>
    <n v="11"/>
    <s v="Noviembre"/>
  </r>
  <r>
    <s v="CHEC"/>
    <x v="530"/>
    <s v=" "/>
    <s v="28/4/2022"/>
    <x v="0"/>
    <s v="CW111685"/>
    <s v="null"/>
    <s v=" "/>
    <s v=" "/>
    <s v=" "/>
    <s v=" "/>
    <s v=" "/>
    <s v=" "/>
    <s v=" "/>
    <s v=" "/>
    <x v="485"/>
    <s v="Actividades de suministro, instalación, reformas y adecuaciones de amoblamiento corporativo en todas las instalaciones de la CHEC como oficinas comerciales, asistenciales, recaudo, atención al cliente, administrativas, subestaciones, plantas de generación, casinos, y en general cuanta instalación propia o no propia tenga que ver con el funcionamiento o prestación de los servicios de la CHEC, de acuerdo a las especificaciones"/>
    <s v="OLMA DALIANA RUIZ GARCIA"/>
    <s v="olma.ruiz@chec.com.co"/>
    <x v="3"/>
    <x v="0"/>
    <x v="0"/>
    <x v="146"/>
    <s v="811416"/>
    <s v="Manejo de cadena de suministros"/>
    <s v="02986500"/>
    <s v="Área Suministro y Soporte Administrativo"/>
    <x v="0"/>
    <s v="Subgerencia Servicios Empresariales"/>
    <s v="02986500 Área Suministro y Soporte Administrativo"/>
    <x v="2"/>
    <s v="Indirectos - Amoblamiento y/o elementos de amoblamiento"/>
    <s v="CHEC | Proceso | SC | Macroproceso prestación de servicios administrativos"/>
    <s v="null"/>
    <s v=" "/>
    <s v=" "/>
    <n v="10924136"/>
    <n v="1"/>
    <s v=""/>
    <s v=""/>
    <s v=""/>
    <s v=""/>
    <x v="0"/>
    <x v="21"/>
    <d v="2026-01-14T00:00:00"/>
    <n v="-45671"/>
    <s v="Enero - Abril"/>
    <s v="1/12/2022"/>
    <e v="#N/A"/>
    <e v="#N/A"/>
    <e v="#N/A"/>
    <e v="#N/A"/>
    <e v="#N/A"/>
    <s v="JAIRO IVAN SALAZAR GALLEGO"/>
    <s v=""/>
    <s v=""/>
    <s v=""/>
    <s v=""/>
    <s v=""/>
    <s v=" "/>
    <s v="02986500"/>
    <n v="2022"/>
    <s v="CRW177324"/>
    <s v="CRW177324"/>
    <s v=""/>
    <n v="12"/>
    <s v="No"/>
    <d v="2022-10-28T00:00:00"/>
    <e v="#N/A"/>
    <m/>
    <e v="#N/A"/>
    <e v="#REF!"/>
    <s v="811416"/>
    <x v="2"/>
    <s v="Área Suministro y Soporte Administrativo"/>
    <n v="10"/>
    <n v="2022"/>
    <s v="Octubre"/>
    <s v="Sumin"/>
    <d v="2022-10-17T00:00:00"/>
    <n v="10"/>
    <s v="Octubre"/>
  </r>
  <r>
    <s v="CHEC"/>
    <x v="531"/>
    <s v=" "/>
    <s v="28/4/2022"/>
    <x v="1"/>
    <s v="null"/>
    <s v="null"/>
    <s v=" "/>
    <s v=" "/>
    <s v=" "/>
    <s v=" "/>
    <s v=" "/>
    <s v=" "/>
    <s v=" "/>
    <s v=" "/>
    <x v="486"/>
    <s v="SUMINISTRO DE LICENCIAS CLICKSOFTWARE FSE"/>
    <s v="OLMA DALIANA RUIZ GARCIA"/>
    <s v="olma.ruiz@chec.com.co"/>
    <x v="3"/>
    <x v="0"/>
    <x v="0"/>
    <x v="194"/>
    <s v="811416"/>
    <s v="Manejo de cadena de suministros"/>
    <s v="02986400"/>
    <s v="Área Gestión Humana y Desarrollo Organizacional"/>
    <x v="3"/>
    <s v="Subgerencia Servicios Empresariales"/>
    <s v="02986500 Área Suministro y Soporte Administrativo"/>
    <x v="2"/>
    <s v="Servicios Profesionales/ Corporativos - Servicios y recursos de TI"/>
    <s v="CHEC | Proceso | TI | Macroproceso tecnología de información"/>
    <s v="null"/>
    <s v=" "/>
    <s v=" "/>
    <n v="486300836"/>
    <n v="1"/>
    <s v=""/>
    <s v=""/>
    <s v=""/>
    <s v=""/>
    <x v="0"/>
    <x v="0"/>
    <d v="2026-01-14T00:00:00"/>
    <n v="-45671"/>
    <s v="Enero - Abril"/>
    <s v="14/7/2022"/>
    <e v="#N/A"/>
    <e v="#N/A"/>
    <e v="#N/A"/>
    <e v="#N/A"/>
    <e v="#N/A"/>
    <s v=" "/>
    <s v=""/>
    <s v=""/>
    <s v=""/>
    <s v=""/>
    <s v=""/>
    <s v=" "/>
    <s v="02986400"/>
    <n v="2022"/>
    <s v="CRW177098"/>
    <s v="CRW177098"/>
    <s v=""/>
    <n v="7"/>
    <s v="No"/>
    <d v="2022-06-23T00:00:00"/>
    <e v="#N/A"/>
    <m/>
    <e v="#N/A"/>
    <e v="#REF!"/>
    <s v="811416"/>
    <x v="2"/>
    <s v="Área Gestión Humana y Desarrollo Organizacional"/>
    <n v="6"/>
    <n v="2022"/>
    <s v="Junio"/>
    <s v="SUMIN"/>
    <d v="2022-05-06T00:00:00"/>
    <n v="5"/>
    <s v="Mayo"/>
  </r>
  <r>
    <s v="CHEC"/>
    <x v="532"/>
    <s v=" "/>
    <s v="28/4/2022"/>
    <x v="1"/>
    <s v="null"/>
    <s v="null"/>
    <s v=" "/>
    <s v=" "/>
    <s v=" "/>
    <s v=" "/>
    <s v=" "/>
    <s v=" "/>
    <s v=" "/>
    <s v=" "/>
    <x v="163"/>
    <s v="La prestación del servicio consiste en la verificación en listas públicas de información de todo tipo de personas pertenecientes a los grupos de interés con quien alguna de las empresas que conforma el Grupo EPM, tenga o pretenda tener algún tipo de relacionamiento, con la finalidad de establecer mecanismos para la prevención de riesgos asociados con el lavado de activos, financiación de terrorismo, fraude, corrupción y/o soborno, lo anterior en cumplimiento de la normatividad aplicable a EPM y las políticas adoptadas por el Grupo EPM en materia de prevención de este tipo de riesgos. Las solicitudes serán generadas en cada una de las ciudades donde se encuentra la sede de cada empresa contratante, el servicio será prestado desde la sede que disponga el contratista. Las características técnicas se detallan en el Anexo Técnico. Los oferentes deben cotizar la totalidad de los ítems del formulario de precios. La oferta será aceptada a un solo oferente."/>
    <s v="OLMA DALIANA RUIZ GARCIA"/>
    <s v="olma.ruiz@chec.com.co"/>
    <x v="0"/>
    <x v="0"/>
    <x v="0"/>
    <x v="134"/>
    <s v="811416"/>
    <s v="Manejo de cadena de suministros"/>
    <s v="02986200"/>
    <s v="Área Finanzas"/>
    <x v="7"/>
    <s v="Subgerencia Servicios Empresariales"/>
    <s v="02986500 Área Suministro y Soporte Administrativo"/>
    <x v="0"/>
    <s v="Servicios Técnicos/ Ingeniería - Otros estudios técnicos"/>
    <s v="CHEC | Proceso | FI | Macroproceso financiero"/>
    <s v="null"/>
    <s v=" "/>
    <s v=" "/>
    <n v="3194279"/>
    <n v="1"/>
    <s v=""/>
    <s v=""/>
    <s v=""/>
    <s v=""/>
    <x v="0"/>
    <x v="90"/>
    <d v="2026-01-14T00:00:00"/>
    <n v="-45671"/>
    <s v="Enero - Abril"/>
    <s v="3/9/2022"/>
    <e v="#N/A"/>
    <e v="#N/A"/>
    <e v="#N/A"/>
    <e v="#N/A"/>
    <e v="#N/A"/>
    <s v="JUAN FERNANDO PEREZ RODRIGUEZ"/>
    <s v=""/>
    <s v=""/>
    <s v=""/>
    <s v=""/>
    <s v=""/>
    <s v=" "/>
    <s v="02986200"/>
    <n v="2022"/>
    <s v="CRW177184"/>
    <s v="CRW177184"/>
    <s v=""/>
    <n v="9"/>
    <s v="No"/>
    <d v="2022-08-13T00:00:00"/>
    <e v="#N/A"/>
    <m/>
    <e v="#N/A"/>
    <e v="#REF!"/>
    <s v="811416"/>
    <x v="2"/>
    <s v="Área Finanzas"/>
    <n v="8"/>
    <n v="2022"/>
    <s v="Agosto"/>
    <s v="Servi"/>
    <d v="2022-06-26T00:00:00"/>
    <n v="6"/>
    <s v="Junio"/>
  </r>
  <r>
    <s v="CHEC"/>
    <x v="533"/>
    <s v=" "/>
    <s v="28/4/2022"/>
    <x v="1"/>
    <s v="null"/>
    <s v="null"/>
    <s v=" "/>
    <s v=" "/>
    <s v=" "/>
    <s v=" "/>
    <s v=" "/>
    <s v=" "/>
    <s v=" "/>
    <s v=" "/>
    <x v="487"/>
    <s v="ESTUDIOS ELECTRICOS EN PROYECTOS"/>
    <s v="OLMA DALIANA RUIZ GARCIA"/>
    <s v="olma.ruiz@chec.com.co"/>
    <x v="0"/>
    <x v="0"/>
    <x v="0"/>
    <x v="309"/>
    <s v="811416"/>
    <s v="Manejo de cadena de suministros"/>
    <s v="02987300"/>
    <s v="Área Proyectos"/>
    <x v="1"/>
    <s v="Área Proyectos"/>
    <s v="02986500 Área Suministro y Soporte Administrativo"/>
    <x v="1"/>
    <s v="Servicios de Mantenimiento - Mantenimiento de Redes"/>
    <s v="CHEC | Proyecto | PEI0732TYDCE | Reubicación, modernización y reposición de la Subestación El Dorado 33/13.2 KV"/>
    <s v="null"/>
    <s v=" "/>
    <s v=" "/>
    <n v="316280294"/>
    <n v="1"/>
    <s v=""/>
    <s v=""/>
    <s v=""/>
    <s v=""/>
    <x v="0"/>
    <x v="157"/>
    <d v="2026-01-14T00:00:00"/>
    <n v="-45671"/>
    <s v="Enero - Abril"/>
    <s v="15/3/2023"/>
    <e v="#N/A"/>
    <e v="#N/A"/>
    <e v="#N/A"/>
    <e v="#N/A"/>
    <e v="#N/A"/>
    <s v="JUAN CARLOS OSORIO RESTREPO"/>
    <s v=""/>
    <s v=""/>
    <s v=""/>
    <s v=""/>
    <s v=""/>
    <s v=" "/>
    <s v="02987300"/>
    <n v="2023"/>
    <s v="CRW177520"/>
    <s v="CRW177520"/>
    <s v=""/>
    <n v="3"/>
    <s v="No"/>
    <d v="2023-02-22T00:00:00"/>
    <e v="#REF!"/>
    <m/>
    <e v="#N/A"/>
    <e v="#REF!"/>
    <s v="811416"/>
    <x v="5"/>
    <s v="Área Proyectos"/>
    <n v="2"/>
    <n v="2023"/>
    <s v="Febrero"/>
    <s v="ESTUD"/>
    <d v="2023-01-05T00:00:00"/>
    <n v="1"/>
    <s v="Enero"/>
  </r>
  <r>
    <s v="CHEC"/>
    <x v="534"/>
    <s v=" "/>
    <s v="28/4/2022"/>
    <x v="1"/>
    <s v="null"/>
    <s v="null"/>
    <s v=" "/>
    <s v=" "/>
    <s v=" "/>
    <s v=" "/>
    <s v=" "/>
    <s v=" "/>
    <s v=" "/>
    <s v=" "/>
    <x v="488"/>
    <s v="CHEC está interesada en celebrar un contrato de suministro por cantidades estimadas, las cuales no establecen una obligación contractual de compra mínima para CHEC. El presente proceso busca contratar el suministro y aplicación de vacunas anti influenza en las jornadas de promoción y prevención que programe la CHEC, las cuales se realizan secuencialmente y serán informadas al contratista en el inicio del contrato: Los diferentes centros de ejecución son: CHEC - Estación Uribe, Dosquebradas, La Virginia, Riosucio, Supia, Salamina, Dorada, Plantas Mayores (Esmeralda, Ínsula y San Francisco), ubicadas en el municipio de Chinchiná, Plantas Menores (Sancancio, Intermedia, Municipal y Guacaica), ubicadas en los municipios de Manizales, Villamaria y Neira. Termodorada, ubicada en el municipio de Dorada, Caldas"/>
    <s v="OLMA DALIANA RUIZ GARCIA"/>
    <s v="olma.ruiz@chec.com.co"/>
    <x v="0"/>
    <x v="0"/>
    <x v="0"/>
    <x v="182"/>
    <s v="811416"/>
    <s v="Manejo de cadena de suministros"/>
    <s v="02986400"/>
    <s v="Área Gestión Humana y Desarrollo Organizacional"/>
    <x v="3"/>
    <s v="Subgerencia Servicios Empresariales"/>
    <s v="02986500 Área Suministro y Soporte Administrativo"/>
    <x v="2"/>
    <s v="Servicios Profesionales/ Corporativos - Otros Servicios Profesionales/Corporativos"/>
    <s v="CHEC | Proceso | GH | Macroproceso gestion humana"/>
    <s v="null"/>
    <s v=" "/>
    <s v=" "/>
    <n v="32839907"/>
    <n v="1"/>
    <s v=""/>
    <s v=""/>
    <s v=""/>
    <s v=""/>
    <x v="0"/>
    <x v="0"/>
    <d v="2026-01-14T00:00:00"/>
    <n v="-45671"/>
    <s v="Enero - Abril"/>
    <s v="1/8/2022"/>
    <e v="#N/A"/>
    <e v="#N/A"/>
    <e v="#N/A"/>
    <e v="#N/A"/>
    <e v="#N/A"/>
    <s v=" "/>
    <s v=""/>
    <s v=""/>
    <s v=""/>
    <s v=""/>
    <s v=""/>
    <s v=" "/>
    <s v="02986400"/>
    <n v="2022"/>
    <s v="CRW177126"/>
    <s v="CRW177126"/>
    <s v=""/>
    <n v="8"/>
    <s v="No"/>
    <d v="2022-07-11T00:00:00"/>
    <e v="#REF!"/>
    <m/>
    <e v="#N/A"/>
    <e v="#REF!"/>
    <s v="811416"/>
    <x v="2"/>
    <s v="Área Gestión Humana y Desarrollo Organizacional"/>
    <n v="7"/>
    <n v="2022"/>
    <s v="Julio"/>
    <s v="Sumin"/>
    <d v="2022-05-24T00:00:00"/>
    <n v="5"/>
    <s v="Mayo"/>
  </r>
  <r>
    <s v="CHEC"/>
    <x v="535"/>
    <s v=" "/>
    <s v="28/4/2022"/>
    <x v="1"/>
    <s v="null"/>
    <s v="null"/>
    <s v=" "/>
    <s v=" "/>
    <s v=" "/>
    <s v=" "/>
    <s v=" "/>
    <s v=" "/>
    <s v=" "/>
    <s v=" "/>
    <x v="489"/>
    <s v="Montaje, Mantenimiento, Desmontaje, Transporte de Motivos NavideÃ±os en la cuidad de Manizales y municipios de influencia Chec"/>
    <s v="OLMA DALIANA RUIZ GARCIA"/>
    <s v="olma.ruiz@chec.com.co"/>
    <x v="0"/>
    <x v="0"/>
    <x v="15"/>
    <x v="138"/>
    <s v="811416"/>
    <s v="Manejo de cadena de suministros"/>
    <s v="02347200"/>
    <s v="Área Gestión Comercial"/>
    <x v="12"/>
    <s v="Área Gestión Comercial"/>
    <s v="02986500 Área Suministro y Soporte Administrativo"/>
    <x v="0"/>
    <s v="Servicios Profesionales/ Corporativos - Servicios comerciales"/>
    <s v="CHEC | Proceso | CO | Macroproceso comercial"/>
    <s v="null"/>
    <s v=" "/>
    <s v=" "/>
    <n v="351685689"/>
    <n v="1"/>
    <s v=""/>
    <s v=""/>
    <s v=""/>
    <s v=""/>
    <x v="0"/>
    <x v="103"/>
    <d v="2026-01-14T00:00:00"/>
    <n v="-45976"/>
    <s v="Enero - Abril"/>
    <s v="1/10/2022"/>
    <e v="#N/A"/>
    <e v="#N/A"/>
    <e v="#N/A"/>
    <e v="#N/A"/>
    <e v="#N/A"/>
    <s v="MONICA COLORADO GARCIA"/>
    <s v=""/>
    <s v=""/>
    <s v=""/>
    <s v=""/>
    <s v=""/>
    <s v=" "/>
    <s v="02347200"/>
    <n v="2022"/>
    <s v="CRW177224"/>
    <s v="CRW177224"/>
    <s v=""/>
    <n v="10"/>
    <s v="No"/>
    <d v="2022-09-10T00:00:00"/>
    <e v="#REF!"/>
    <m/>
    <e v="#N/A"/>
    <e v="#REF!"/>
    <s v="811416"/>
    <x v="2"/>
    <s v="Área Gestión Comercial"/>
    <n v="9"/>
    <n v="2022"/>
    <s v="Septiembre"/>
    <s v="Monta"/>
    <d v="2022-07-24T00:00:00"/>
    <n v="7"/>
    <s v="Julio"/>
  </r>
  <r>
    <s v="CHEC"/>
    <x v="536"/>
    <s v=" "/>
    <s v="28/4/2022"/>
    <x v="1"/>
    <s v="null"/>
    <s v="null"/>
    <s v=" "/>
    <s v=" "/>
    <s v=" "/>
    <s v=" "/>
    <s v=" "/>
    <s v=" "/>
    <s v=" "/>
    <s v=" "/>
    <x v="490"/>
    <s v="Toda la empresa"/>
    <s v="OLMA DALIANA RUIZ GARCIA"/>
    <s v="olma.ruiz@chec.com.co"/>
    <x v="0"/>
    <x v="0"/>
    <x v="64"/>
    <x v="226"/>
    <s v="811416"/>
    <s v="Manejo de cadena de suministros"/>
    <s v="02986500"/>
    <s v="Área Suministro y Soporte Administrativo"/>
    <x v="0"/>
    <s v="Subgerencia Servicios Empresariales"/>
    <s v="02986500 Área Suministro y Soporte Administrativo"/>
    <x v="0"/>
    <s v="Indirectos - Gestión Documental"/>
    <s v="CHEC | Proceso | SC | Macroproceso prestación de servicios administrativos"/>
    <s v="null"/>
    <s v=" "/>
    <s v=" "/>
    <n v="19466830"/>
    <n v="1"/>
    <s v=""/>
    <s v=""/>
    <s v=""/>
    <s v=""/>
    <x v="0"/>
    <x v="0"/>
    <d v="2026-01-14T00:00:00"/>
    <n v="-45491"/>
    <s v="Enero - Abril"/>
    <s v="1/1/2023"/>
    <e v="#N/A"/>
    <e v="#N/A"/>
    <e v="#N/A"/>
    <e v="#N/A"/>
    <e v="#N/A"/>
    <s v=" "/>
    <s v=""/>
    <s v=""/>
    <s v=""/>
    <s v=""/>
    <s v=""/>
    <s v=" "/>
    <s v="02986500"/>
    <n v="2023"/>
    <s v="CRW177350"/>
    <s v="CRW177350"/>
    <s v=""/>
    <n v="1"/>
    <s v="No"/>
    <d v="2022-12-11T00:00:00"/>
    <e v="#REF!"/>
    <m/>
    <e v="#N/A"/>
    <e v="#REF!"/>
    <s v="811416"/>
    <x v="5"/>
    <s v="Área Suministro y Soporte Administrativo"/>
    <n v="12"/>
    <n v="2022"/>
    <s v="Diciembre"/>
    <s v="Prest"/>
    <d v="2022-10-24T00:00:00"/>
    <n v="10"/>
    <s v="Octubre"/>
  </r>
  <r>
    <s v="CHEC"/>
    <x v="537"/>
    <s v=" "/>
    <s v="28/4/2022"/>
    <x v="0"/>
    <s v="CW113495"/>
    <s v="null"/>
    <s v=" "/>
    <s v=" "/>
    <s v=" "/>
    <s v=" "/>
    <s v=" "/>
    <s v=" "/>
    <s v=" "/>
    <s v=" "/>
    <x v="491"/>
    <s v="Suministro de soluciones de cifrado, ofuscación o enmascaramiento en las bases de datos de CHEC"/>
    <s v="OLMA DALIANA RUIZ GARCIA"/>
    <s v="olma.ruiz@chec.com.co"/>
    <x v="3"/>
    <x v="0"/>
    <x v="0"/>
    <x v="258"/>
    <s v="811416"/>
    <s v="Manejo de cadena de suministros"/>
    <s v="02986400"/>
    <s v="Área Gestión Humana y Desarrollo Organizacional"/>
    <x v="3"/>
    <s v="Subgerencia Servicios Empresariales"/>
    <s v="02986500 Área Suministro y Soporte Administrativo"/>
    <x v="0"/>
    <s v="Servicios Profesionales/ Corporativos - Servicios y recursos de TI"/>
    <s v="CHEC | Proceso | TI | Macroproceso tecnología de información"/>
    <s v="null"/>
    <s v=" "/>
    <s v=" "/>
    <n v="123000000"/>
    <n v="1"/>
    <s v=""/>
    <s v=""/>
    <s v=""/>
    <s v=""/>
    <x v="0"/>
    <x v="154"/>
    <d v="2026-01-14T00:00:00"/>
    <n v="-45671"/>
    <s v="Enero - Abril"/>
    <s v="3/12/2022"/>
    <e v="#N/A"/>
    <e v="#N/A"/>
    <e v="#N/A"/>
    <e v="#N/A"/>
    <e v="#N/A"/>
    <s v="JUAN ALBERTO BURITICA HERRERA"/>
    <s v=""/>
    <s v=""/>
    <s v=""/>
    <s v=""/>
    <s v=""/>
    <s v="LEON CARLOS MORENO DUQUE"/>
    <s v="02986400"/>
    <n v="2022"/>
    <s v="CRW177330"/>
    <s v="CRW177330"/>
    <s v=""/>
    <n v="12"/>
    <s v="No"/>
    <d v="2022-10-30T00:00:00"/>
    <e v="#REF!"/>
    <m/>
    <e v="#N/A"/>
    <e v="#REF!"/>
    <s v="811416"/>
    <x v="2"/>
    <s v="Área Gestión Humana y Desarrollo Organizacional"/>
    <n v="10"/>
    <n v="2022"/>
    <s v="Octubre"/>
    <s v="Sumin"/>
    <d v="2022-10-19T00:00:00"/>
    <n v="10"/>
    <s v="Octubre"/>
  </r>
  <r>
    <s v="CHEC"/>
    <x v="538"/>
    <s v=" "/>
    <s v="28/4/2022"/>
    <x v="1"/>
    <s v="null"/>
    <s v="null"/>
    <s v=" "/>
    <s v=" "/>
    <s v=" "/>
    <s v=" "/>
    <s v=" "/>
    <s v=" "/>
    <s v=" "/>
    <s v=" "/>
    <x v="492"/>
    <s v="Actividades de marcación con placas en apoyos de red de nivel de tensión 2 en áreas urbanas y rurales de municipios atendidos por CHEC"/>
    <s v="OLMA DALIANA RUIZ GARCIA"/>
    <s v="olma.ruiz@chec.com.co"/>
    <x v="0"/>
    <x v="0"/>
    <x v="6"/>
    <x v="256"/>
    <s v="811416"/>
    <s v="Manejo de cadena de suministros"/>
    <s v="02337100"/>
    <s v="Área Operación y Calidad"/>
    <x v="8"/>
    <s v="Subgerencia Transmisión y Distribución"/>
    <s v="02986500 Área Suministro y Soporte Administrativo"/>
    <x v="0"/>
    <s v="Servicios Profesionales/ Corporativos - Consultoría Estratégica"/>
    <s v="CHEC | Proceso | DI | Macroproceso distribución"/>
    <s v="null"/>
    <s v=" "/>
    <s v=" "/>
    <n v="322605900"/>
    <n v="1"/>
    <s v=""/>
    <s v=""/>
    <s v=""/>
    <s v=""/>
    <x v="0"/>
    <x v="68"/>
    <d v="2026-01-14T00:00:00"/>
    <n v="-45856"/>
    <s v="Enero - Abril"/>
    <s v="2/1/2023"/>
    <e v="#N/A"/>
    <e v="#N/A"/>
    <e v="#N/A"/>
    <e v="#N/A"/>
    <e v="#N/A"/>
    <s v="IVAN DARIO CARDONA JIMENEZ"/>
    <s v=""/>
    <s v=""/>
    <s v=""/>
    <s v=""/>
    <s v=""/>
    <s v=" "/>
    <s v="02337100"/>
    <n v="2023"/>
    <s v="CRW177400"/>
    <s v="CRW177400"/>
    <s v=""/>
    <n v="1"/>
    <s v="No"/>
    <d v="2022-12-12T00:00:00"/>
    <e v="#REF!"/>
    <m/>
    <e v="#N/A"/>
    <e v="#REF!"/>
    <s v="811416"/>
    <x v="5"/>
    <s v="Área Operación y Calidad"/>
    <n v="12"/>
    <n v="2022"/>
    <s v="Diciembre"/>
    <s v="Activ"/>
    <d v="2022-10-25T00:00:00"/>
    <n v="10"/>
    <s v="Octubre"/>
  </r>
  <r>
    <s v="CHEC"/>
    <x v="539"/>
    <s v=" "/>
    <s v="28/4/2022"/>
    <x v="1"/>
    <s v="null"/>
    <s v="null"/>
    <s v=" "/>
    <s v=" "/>
    <s v=" "/>
    <s v=" "/>
    <s v=" "/>
    <s v=" "/>
    <s v=" "/>
    <s v=" "/>
    <x v="493"/>
    <s v="Reparacion , Fabricacion  de motivos Navideños"/>
    <s v="OLMA DALIANA RUIZ GARCIA"/>
    <s v="olma.ruiz@chec.com.co"/>
    <x v="3"/>
    <x v="0"/>
    <x v="0"/>
    <x v="138"/>
    <s v="811416"/>
    <s v="Manejo de cadena de suministros"/>
    <s v="02347200"/>
    <s v="Área Gestión Comercial"/>
    <x v="12"/>
    <s v="Área Gestión Comercial"/>
    <s v="02986500 Área Suministro y Soporte Administrativo"/>
    <x v="0"/>
    <s v="Servicios Profesionales/ Corporativos - Servicios comerciales"/>
    <s v="CHEC | Proceso | CO | Macroproceso comercial"/>
    <s v="null"/>
    <s v=" "/>
    <s v=" "/>
    <n v="789915028"/>
    <n v="1"/>
    <s v=""/>
    <s v=""/>
    <s v=""/>
    <s v=""/>
    <x v="0"/>
    <x v="103"/>
    <d v="2026-01-14T00:00:00"/>
    <n v="-45671"/>
    <s v="Enero - Abril"/>
    <s v="1/10/2022"/>
    <e v="#N/A"/>
    <e v="#N/A"/>
    <e v="#N/A"/>
    <e v="#N/A"/>
    <e v="#N/A"/>
    <s v="MONICA COLORADO GARCIA"/>
    <s v=""/>
    <s v=""/>
    <s v=""/>
    <s v=""/>
    <s v=""/>
    <s v=" "/>
    <s v="02347200"/>
    <n v="2022"/>
    <s v="CRW177232"/>
    <s v="CRW177232"/>
    <s v=""/>
    <n v="10"/>
    <s v="No"/>
    <d v="2022-09-10T00:00:00"/>
    <e v="#REF!"/>
    <m/>
    <e v="#N/A"/>
    <e v="#REF!"/>
    <s v="811416"/>
    <x v="2"/>
    <s v="Área Gestión Comercial"/>
    <n v="9"/>
    <n v="2022"/>
    <s v="Septiembre"/>
    <s v="Repar"/>
    <d v="2022-07-24T00:00:00"/>
    <n v="7"/>
    <s v="Julio"/>
  </r>
  <r>
    <s v="CHEC"/>
    <x v="540"/>
    <s v=" "/>
    <s v="28/4/2022"/>
    <x v="0"/>
    <s v="CW115956"/>
    <s v="null"/>
    <s v=" "/>
    <s v=" "/>
    <s v=" "/>
    <s v=" "/>
    <s v=" "/>
    <s v=" "/>
    <s v=" "/>
    <s v=" "/>
    <x v="494"/>
    <s v="Mantenimiento preventivo y correctivo del sistema de extincion de incendios estacion Uribe CHEC"/>
    <s v="OLMA DALIANA RUIZ GARCIA"/>
    <s v="olma.ruiz@chec.com.co"/>
    <x v="0"/>
    <x v="0"/>
    <x v="0"/>
    <x v="197"/>
    <s v="811416"/>
    <s v="Manejo de cadena de suministros"/>
    <s v="02986500"/>
    <s v="Área Suministro y Soporte Administrativo"/>
    <x v="0"/>
    <s v="Subgerencia Servicios Empresariales"/>
    <s v="02986500 Área Suministro y Soporte Administrativo"/>
    <x v="0"/>
    <s v="Indirectos - Compra, Alquiler y mantenimiento de equipos no operativos"/>
    <s v="CHEC | Proceso | SC | Macroproceso prestación de servicios administrativos"/>
    <s v="null"/>
    <s v=" "/>
    <s v=" "/>
    <n v="5831932"/>
    <n v="1"/>
    <s v=""/>
    <s v=""/>
    <s v=""/>
    <s v=""/>
    <x v="0"/>
    <x v="83"/>
    <d v="2026-01-14T00:00:00"/>
    <n v="-45671"/>
    <s v="Enero - Abril"/>
    <s v="1/11/2022"/>
    <e v="#N/A"/>
    <e v="#N/A"/>
    <e v="#N/A"/>
    <e v="#N/A"/>
    <e v="#N/A"/>
    <s v="JUAN FERNANDO LEON VALLEJO"/>
    <s v=""/>
    <s v=""/>
    <s v=""/>
    <s v=""/>
    <s v=""/>
    <s v="GERMAN AUGUSTO OSORIO OSPINA"/>
    <s v="02986500"/>
    <n v="2022"/>
    <s v="CRW177272"/>
    <s v="CRW177272"/>
    <s v=""/>
    <n v="11"/>
    <s v="No"/>
    <d v="2022-09-28T00:00:00"/>
    <e v="#REF!"/>
    <m/>
    <e v="#N/A"/>
    <e v="#REF!"/>
    <s v="811416"/>
    <x v="2"/>
    <s v="Área Suministro y Soporte Administrativo"/>
    <n v="9"/>
    <n v="2022"/>
    <s v="Septiembre"/>
    <s v="Mante"/>
    <d v="2022-09-17T00:00:00"/>
    <n v="9"/>
    <s v="Septiembre"/>
  </r>
  <r>
    <s v="CHEC"/>
    <x v="541"/>
    <s v=" "/>
    <s v="28/4/2022"/>
    <x v="0"/>
    <s v="CW147778"/>
    <s v="null"/>
    <s v=" "/>
    <s v=" "/>
    <s v=" "/>
    <s v=" "/>
    <s v=" "/>
    <s v=" "/>
    <s v=" "/>
    <s v=" "/>
    <x v="495"/>
    <s v="SAM aplicativos propiedad de CHEC."/>
    <s v="OLMA DALIANA RUIZ GARCIA"/>
    <s v="olma.ruiz@chec.com.co"/>
    <x v="0"/>
    <x v="0"/>
    <x v="0"/>
    <x v="254"/>
    <s v="811416"/>
    <s v="Manejo de cadena de suministros"/>
    <s v="02986400"/>
    <s v="Área Gestión Humana y Desarrollo Organizacional"/>
    <x v="3"/>
    <s v="Subgerencia Servicios Empresariales"/>
    <s v="02986500 Área Suministro y Soporte Administrativo"/>
    <x v="0"/>
    <s v="Servicios Profesionales/ Corporativos - Servicios y recursos de TI"/>
    <s v="CHEC | Proceso | TI | Macroproceso tecnología de información"/>
    <s v="null"/>
    <s v=" "/>
    <s v=" "/>
    <n v="620578443"/>
    <n v="1"/>
    <s v=""/>
    <s v=""/>
    <s v=""/>
    <s v=""/>
    <x v="0"/>
    <x v="0"/>
    <d v="2026-01-14T00:00:00"/>
    <n v="-45671"/>
    <s v="Enero - Abril"/>
    <s v="28/9/2022"/>
    <e v="#N/A"/>
    <e v="#N/A"/>
    <e v="#N/A"/>
    <e v="#N/A"/>
    <e v="#N/A"/>
    <s v=" "/>
    <s v=""/>
    <s v=""/>
    <s v=""/>
    <s v=""/>
    <s v=""/>
    <s v=" "/>
    <s v="02986400"/>
    <n v="2022"/>
    <s v="CRW177218"/>
    <s v="CRW177218"/>
    <s v=""/>
    <n v="9"/>
    <s v="No"/>
    <d v="2022-08-25T00:00:00"/>
    <e v="#REF!"/>
    <m/>
    <e v="#N/A"/>
    <e v="#REF!"/>
    <s v="811416"/>
    <x v="2"/>
    <s v="Área Gestión Humana y Desarrollo Organizacional"/>
    <n v="8"/>
    <n v="2022"/>
    <s v="Agosto"/>
    <s v="Activ"/>
    <d v="2022-08-14T00:00:00"/>
    <n v="8"/>
    <s v="Agosto"/>
  </r>
  <r>
    <s v="CHEC"/>
    <x v="542"/>
    <s v=" "/>
    <s v="28/4/2022"/>
    <x v="1"/>
    <s v="null"/>
    <s v="null"/>
    <s v=" "/>
    <s v=" "/>
    <s v=" "/>
    <s v=" "/>
    <s v=" "/>
    <s v=" "/>
    <s v=" "/>
    <s v=" "/>
    <x v="496"/>
    <s v="Trasmisión y recepción de mensajes de WhatsApp a través de la plataforma,Trasmisión y recepción de mensajes multimedia Permitir la conexión a asistentes/bots a través de interfaces estandarizadas"/>
    <s v="OLMA DALIANA RUIZ GARCIA"/>
    <s v="olma.ruiz@chec.com.co"/>
    <x v="0"/>
    <x v="0"/>
    <x v="0"/>
    <x v="210"/>
    <s v="811416"/>
    <s v="Manejo de cadena de suministros"/>
    <s v="02347200"/>
    <s v="Área Gestión Comercial"/>
    <x v="12"/>
    <s v="Área Gestión Comercial"/>
    <s v="02986500 Área Suministro y Soporte Administrativo"/>
    <x v="0"/>
    <s v="Servicios Profesionales/ Corporativos - Servicios comerciales"/>
    <s v="CHEC | Proceso | CO | Macroproceso comercial"/>
    <s v="null"/>
    <s v=" "/>
    <s v=" "/>
    <n v="43572172"/>
    <n v="1"/>
    <s v=""/>
    <s v=""/>
    <s v=""/>
    <s v=""/>
    <x v="0"/>
    <x v="71"/>
    <d v="2026-01-14T00:00:00"/>
    <n v="-45671"/>
    <s v="Enero - Abril"/>
    <s v="1/7/2022"/>
    <e v="#N/A"/>
    <e v="#N/A"/>
    <e v="#N/A"/>
    <e v="#N/A"/>
    <e v="#N/A"/>
    <s v="CARLOS ANDRES TRUJILLO ZAPATA"/>
    <s v=""/>
    <s v=""/>
    <s v=""/>
    <s v=""/>
    <s v=""/>
    <s v=" "/>
    <s v="02347200"/>
    <n v="2022"/>
    <s v="CRW177048"/>
    <s v="CRW177048"/>
    <s v=""/>
    <n v="7"/>
    <s v="No"/>
    <d v="2022-06-10T00:00:00"/>
    <e v="#REF!"/>
    <m/>
    <e v="#N/A"/>
    <e v="#REF!"/>
    <s v="811416"/>
    <x v="2"/>
    <s v="Área Gestión Comercial"/>
    <n v="6"/>
    <n v="2022"/>
    <s v="Junio"/>
    <s v="Prest"/>
    <d v="2022-04-23T00:00:00"/>
    <n v="4"/>
    <s v="Abril"/>
  </r>
  <r>
    <s v="CHEC"/>
    <x v="543"/>
    <s v=" "/>
    <s v="28/4/2022"/>
    <x v="1"/>
    <s v="null"/>
    <s v="null"/>
    <s v=" "/>
    <s v=" "/>
    <s v=" "/>
    <s v=" "/>
    <s v=" "/>
    <s v=" "/>
    <s v=" "/>
    <s v=" "/>
    <x v="497"/>
    <s v="DISEÑOS- INGENIERIA SECUNDARIA EN PROYECTOS"/>
    <s v="OLMA DALIANA RUIZ GARCIA"/>
    <s v="olma.ruiz@chec.com.co"/>
    <x v="0"/>
    <x v="0"/>
    <x v="5"/>
    <x v="310"/>
    <s v="811416"/>
    <s v="Manejo de cadena de suministros"/>
    <s v="02987300"/>
    <s v="Área Proyectos"/>
    <x v="1"/>
    <s v="Área Proyectos"/>
    <s v="02986500 Área Suministro y Soporte Administrativo"/>
    <x v="1"/>
    <s v="Servicios de Mantenimiento - Mantenimiento de Redes"/>
    <s v="CHEC | Proyecto | PEI1054TYDCE | Nueva subestación Molinos (MOL) 115/33/13,2 KV de 60 - 30 MVA"/>
    <s v="null"/>
    <s v=" "/>
    <s v=" "/>
    <n v="139795890"/>
    <n v="1"/>
    <s v=""/>
    <s v=""/>
    <s v=""/>
    <s v=""/>
    <x v="0"/>
    <x v="128"/>
    <d v="2026-01-14T00:00:00"/>
    <n v="-45406"/>
    <s v="Enero - Abril"/>
    <s v="28/2/2023"/>
    <e v="#N/A"/>
    <e v="#N/A"/>
    <e v="#N/A"/>
    <e v="#N/A"/>
    <e v="#N/A"/>
    <s v="JUAN CAMILO ZULUAGA GARCIA"/>
    <s v=""/>
    <s v=""/>
    <s v=""/>
    <s v=""/>
    <s v=""/>
    <s v="GERMAN AUGUSTO OSORIO OSPINA"/>
    <s v="02987300"/>
    <n v="2023"/>
    <s v="CRW177512"/>
    <s v="CRW177512"/>
    <s v=""/>
    <n v="2"/>
    <s v="No"/>
    <d v="2023-02-07T00:00:00"/>
    <e v="#REF!"/>
    <m/>
    <e v="#N/A"/>
    <e v="#REF!"/>
    <s v="811416"/>
    <x v="5"/>
    <s v="Área Proyectos"/>
    <n v="2"/>
    <n v="2023"/>
    <s v="Febrero"/>
    <s v="DISEÑ"/>
    <d v="2022-12-21T00:00:00"/>
    <n v="12"/>
    <s v="Diciembre"/>
  </r>
  <r>
    <s v="CHEC"/>
    <x v="544"/>
    <s v=" "/>
    <s v="28/4/2022"/>
    <x v="0"/>
    <s v="CW141742"/>
    <s v="null"/>
    <s v=" "/>
    <s v=" "/>
    <s v=" "/>
    <s v=" "/>
    <s v=" "/>
    <s v=" "/>
    <s v=" "/>
    <s v=" "/>
    <x v="498"/>
    <s v="1. Una solución tecnológica para almacenar y proteger información. 2. El DataCenter debe estar  en Colombia. 3. Proveer una Herramienta o aplicación para  programación de respaldos  y recuperación  desde diferentes sistemas operativos como Windows Server y Linux. 4. Realización de Backups  hacia los DataCenter desde diferentes  motores de Bases de datos como  Oracle, Postgress, SQLServer. 5. Garantizar una  buena tasa definida  de transaccionalidad (carga/descarga)  así como la posibilidad de crecimiento del espacio  en Data Center"/>
    <s v="MAURICIO BEJARANO AGUDELO"/>
    <s v="mauricio.bejarano@chec.com.co"/>
    <x v="3"/>
    <x v="2"/>
    <x v="3"/>
    <x v="311"/>
    <s v="811416"/>
    <s v="Manejo de cadena de suministros"/>
    <s v="02986400"/>
    <s v="Área Gestión Humana y Desarrollo Organizacional"/>
    <x v="3"/>
    <s v="Subgerencia Servicios Empresariales"/>
    <s v="02986500 Área Suministro y Soporte Administrativo"/>
    <x v="0"/>
    <s v="Servicios Profesionales/ Corporativos - Servicios y recursos de TI"/>
    <s v="CHEC | Proceso | TI | Macroproceso tecnología de información"/>
    <s v="null"/>
    <s v=" "/>
    <s v=" "/>
    <n v="180805800.66"/>
    <n v="1"/>
    <s v="CW216495"/>
    <s v=""/>
    <s v=""/>
    <s v="CW216495"/>
    <x v="2"/>
    <x v="5"/>
    <d v="2026-01-14T00:00:00"/>
    <n v="-45306"/>
    <s v="Enero - Abril"/>
    <s v="16/11/2022"/>
    <e v="#N/A"/>
    <e v="#N/A"/>
    <e v="#N/A"/>
    <e v="#N/A"/>
    <e v="#N/A"/>
    <s v="LINA MARIA GUTIERREZ GARCIA"/>
    <s v="CW216495"/>
    <n v="180805801"/>
    <d v="2022-10-27T00:00:00"/>
    <n v="2022"/>
    <n v="7"/>
    <s v="LEON CARLOS MORENO DUQUE"/>
    <s v="02986400"/>
    <n v="2022"/>
    <s v="CRW177230"/>
    <s v="CRW177230"/>
    <s v=""/>
    <n v="11"/>
    <s v="si"/>
    <d v="2022-10-13T00:00:00"/>
    <e v="#REF!"/>
    <m/>
    <e v="#N/A"/>
    <e v="#REF!"/>
    <s v="811416"/>
    <x v="2"/>
    <s v="Área Gestión Humana y Desarrollo Organizacional"/>
    <n v="10"/>
    <n v="2022"/>
    <s v="Octubre"/>
    <s v="Prest"/>
    <d v="2022-10-02T00:00:00"/>
    <n v="10"/>
    <s v="Octubre"/>
  </r>
  <r>
    <s v="CHEC"/>
    <x v="545"/>
    <s v=" "/>
    <s v="28/4/2022"/>
    <x v="1"/>
    <s v="null"/>
    <s v="null"/>
    <s v=" "/>
    <s v=" "/>
    <s v=" "/>
    <s v=" "/>
    <s v=" "/>
    <s v=" "/>
    <s v=" "/>
    <s v=" "/>
    <x v="499"/>
    <s v="Reposición del aislamiento de los rotor de los grupo 2 de la  central San Francisco, por cumplimiento de la vida útil de los actuales, garantizando así, para estos grupos, su confiabilidad y disponibilidad."/>
    <s v="OLMA DALIANA RUIZ GARCIA"/>
    <s v="olma.ruiz@chec.com.co"/>
    <x v="0"/>
    <x v="0"/>
    <x v="15"/>
    <x v="182"/>
    <s v="811416"/>
    <s v="Manejo de cadena de suministros"/>
    <s v="02317400"/>
    <s v="Área Generación Energía"/>
    <x v="2"/>
    <s v="Área Generación Energía"/>
    <s v="02986500 Área Suministro y Soporte Administrativo"/>
    <x v="4"/>
    <s v="Servicios Técnicos/ Ingeniería - Otros estudios técnicos"/>
    <s v="CHEC | Proyecto | PT-GE-01-02-064 | Reposición de aislamiento rotores San Francisco"/>
    <s v="null"/>
    <s v=" "/>
    <s v=" "/>
    <n v="631992672"/>
    <n v="1"/>
    <s v=""/>
    <s v=""/>
    <s v=""/>
    <s v=""/>
    <x v="0"/>
    <x v="143"/>
    <d v="2026-01-14T00:00:00"/>
    <n v="-45976"/>
    <s v="Enero - Abril"/>
    <s v="1/8/2022"/>
    <e v="#N/A"/>
    <e v="#N/A"/>
    <e v="#N/A"/>
    <e v="#N/A"/>
    <e v="#N/A"/>
    <s v="JUAN PABLO KOGSON MONTOYA"/>
    <s v=""/>
    <s v=""/>
    <s v=""/>
    <s v=""/>
    <s v=""/>
    <s v=" "/>
    <s v="02317400"/>
    <n v="2022"/>
    <s v="CRW177122"/>
    <s v="CRW177122"/>
    <s v=""/>
    <n v="8"/>
    <s v="No"/>
    <d v="2022-07-11T00:00:00"/>
    <e v="#REF!"/>
    <m/>
    <e v="#N/A"/>
    <e v="#REF!"/>
    <s v="811416"/>
    <x v="2"/>
    <s v="Área Generación Energía"/>
    <n v="7"/>
    <n v="2022"/>
    <s v="Julio"/>
    <s v="REPOS"/>
    <d v="2022-05-24T00:00:00"/>
    <n v="5"/>
    <s v="Mayo"/>
  </r>
  <r>
    <s v="CHEC"/>
    <x v="546"/>
    <s v=" "/>
    <s v="28/4/2022"/>
    <x v="1"/>
    <s v="null"/>
    <s v="null"/>
    <s v=" "/>
    <s v=" "/>
    <s v=" "/>
    <s v=" "/>
    <s v=" "/>
    <s v=" "/>
    <s v=" "/>
    <s v=" "/>
    <x v="500"/>
    <s v="Compra de licencias y pago de renovación de soporte de productos nuevos y de  los existentes de Oracle"/>
    <s v="MARIA CRISTINA GARCES BOTERO"/>
    <s v="maria.garces@chec.com.co"/>
    <x v="3"/>
    <x v="2"/>
    <x v="10"/>
    <x v="291"/>
    <s v="811416"/>
    <s v="Manejo de cadena de suministros"/>
    <s v="02986400"/>
    <s v="Área Gestión Humana y Desarrollo Organizacional"/>
    <x v="3"/>
    <s v="Subgerencia Servicios Empresariales"/>
    <s v="02986500 Área Suministro y Soporte Administrativo"/>
    <x v="2"/>
    <s v="Servicios Profesionales/ Corporativos - Servicios y recursos de TI"/>
    <s v="CHEC | Proceso | TI | Macroproceso tecnología de información"/>
    <s v="null"/>
    <s v=" "/>
    <s v=" "/>
    <n v="2729236428"/>
    <n v="1"/>
    <s v=""/>
    <s v="WS1145603214"/>
    <s v="CW249953"/>
    <s v="CW249953"/>
    <x v="2"/>
    <x v="5"/>
    <d v="2026-01-14T00:00:00"/>
    <n v="-44941"/>
    <s v="Enero - Abril"/>
    <s v="17/2/2023"/>
    <e v="#N/A"/>
    <e v="#N/A"/>
    <e v="#N/A"/>
    <e v="#N/A"/>
    <e v="#N/A"/>
    <s v="LINA MARIA GUTIERREZ GARCIA"/>
    <s v="CW249953"/>
    <n v="2794858290"/>
    <d v="2023-02-01T00:00:00"/>
    <n v="2023"/>
    <n v="7"/>
    <s v="MARIA CRISTINA GARCES BOTERO"/>
    <s v="02986400"/>
    <n v="2023"/>
    <s v="CRW177510"/>
    <e v="#REF!"/>
    <s v="Finalizado"/>
    <n v="2"/>
    <s v="si"/>
    <d v="2023-01-27T00:00:00"/>
    <e v="#REF!"/>
    <m/>
    <s v="Finalizado"/>
    <e v="#REF!"/>
    <s v="811416"/>
    <x v="5"/>
    <s v="Área Gestión Humana y Desarrollo Organizacional"/>
    <n v="1"/>
    <n v="2023"/>
    <s v="Enero"/>
    <s v="Sumin"/>
    <d v="2022-12-10T00:00:00"/>
    <n v="12"/>
    <s v="Diciembre"/>
  </r>
  <r>
    <s v="CHEC"/>
    <x v="547"/>
    <s v=" "/>
    <s v="28/4/2022"/>
    <x v="1"/>
    <s v="null"/>
    <s v="null"/>
    <s v=" "/>
    <s v=" "/>
    <s v=" "/>
    <s v=" "/>
    <s v=" "/>
    <s v=" "/>
    <s v=" "/>
    <s v=" "/>
    <x v="501"/>
    <s v="SUMINISTRO DE LICENCIAS DEL SOFTWARE CROSSBOW PARA EL CONTROL DE ACCESO A LOS CIBERACTIVOS DE CHEC EN LOS NEGOCIOS DE GENERACIÓN"/>
    <s v="OLMA DALIANA RUIZ GARCIA"/>
    <s v="olma.ruiz@chec.com.co"/>
    <x v="0"/>
    <x v="0"/>
    <x v="0"/>
    <x v="197"/>
    <s v="811416"/>
    <s v="Manejo de cadena de suministros"/>
    <s v="02337100"/>
    <s v="Área Operación y Calidad"/>
    <x v="8"/>
    <s v="Subgerencia Transmisión y Distribución"/>
    <s v="02986500 Área Suministro y Soporte Administrativo"/>
    <x v="0"/>
    <s v="Servicios Técnicos/ Ingeniería - Otros estudios técnicos"/>
    <s v="CHEC | Proceso | DI | Macroproceso distribución"/>
    <s v="null"/>
    <s v=" "/>
    <s v=" "/>
    <n v="145888728"/>
    <n v="1"/>
    <s v=""/>
    <s v=""/>
    <s v=""/>
    <s v=""/>
    <x v="0"/>
    <x v="108"/>
    <d v="2026-01-14T00:00:00"/>
    <n v="-45671"/>
    <s v="Enero - Abril"/>
    <s v="1/11/2022"/>
    <e v="#N/A"/>
    <e v="#N/A"/>
    <e v="#N/A"/>
    <e v="#N/A"/>
    <e v="#N/A"/>
    <s v="OLIMPO VILLALBA LONDONO"/>
    <s v=""/>
    <s v=""/>
    <s v=""/>
    <s v=""/>
    <s v=""/>
    <s v=" "/>
    <s v="02337100"/>
    <n v="2022"/>
    <s v="CRW177280"/>
    <s v="CRW177280"/>
    <s v=""/>
    <n v="11"/>
    <s v="No"/>
    <d v="2022-10-11T00:00:00"/>
    <e v="#REF!"/>
    <m/>
    <e v="#N/A"/>
    <e v="#REF!"/>
    <s v="811416"/>
    <x v="2"/>
    <s v="Área Operación y Calidad"/>
    <n v="10"/>
    <n v="2022"/>
    <s v="Octubre"/>
    <s v="SUMIN"/>
    <d v="2022-08-24T00:00:00"/>
    <n v="8"/>
    <s v="Agosto"/>
  </r>
  <r>
    <s v="CHEC"/>
    <x v="548"/>
    <s v=" "/>
    <s v="28/4/2022"/>
    <x v="0"/>
    <s v="CW109928"/>
    <s v="null"/>
    <s v=" "/>
    <s v=" "/>
    <s v=" "/>
    <s v=" "/>
    <s v=" "/>
    <s v=" "/>
    <s v=" "/>
    <s v=" "/>
    <x v="502"/>
    <s v="Servicio de canal de comunicaciones de 64k para las teleprotecciones entre los circuitos Enea - San Felipe y Enea – Esmeralda"/>
    <s v="MAURICIO BEJARANO AGUDELO"/>
    <s v="mauricio.bejarano@chec.com.co"/>
    <x v="3"/>
    <x v="2"/>
    <x v="3"/>
    <x v="312"/>
    <s v="811416"/>
    <s v="Manejo de cadena de suministros"/>
    <s v="02337100"/>
    <s v="Área Operación y Calidad"/>
    <x v="8"/>
    <s v="Subgerencia Transmisión y Distribución"/>
    <s v="02986500 Área Suministro y Soporte Administrativo"/>
    <x v="0"/>
    <s v="Servicios Profesionales/ Corporativos - Servicios y recursos de TI"/>
    <s v="CHEC | Proceso | DI | Macroproceso distribución"/>
    <s v="null"/>
    <s v=" "/>
    <s v=" "/>
    <n v="102048900"/>
    <n v="1"/>
    <s v="CW216482"/>
    <s v=""/>
    <s v=""/>
    <s v="CW216482"/>
    <x v="2"/>
    <x v="89"/>
    <d v="2026-01-14T00:00:00"/>
    <n v="-45306"/>
    <s v="Enero - Abril"/>
    <s v="31/10/2022"/>
    <e v="#N/A"/>
    <e v="#N/A"/>
    <e v="#N/A"/>
    <e v="#N/A"/>
    <e v="#N/A"/>
    <s v="RUBEN DARIO HERRERA MARIN"/>
    <s v="CW216482"/>
    <n v="102048900"/>
    <d v="2022-10-24T00:00:00"/>
    <n v="2022"/>
    <n v="7"/>
    <s v="LEON CARLOS MORENO DUQUE"/>
    <s v="02337100"/>
    <n v="2022"/>
    <s v="CRW177276"/>
    <s v="CRW177276"/>
    <s v=""/>
    <n v="10"/>
    <s v="si"/>
    <d v="2022-09-27T00:00:00"/>
    <e v="#REF!"/>
    <m/>
    <e v="#N/A"/>
    <e v="#REF!"/>
    <s v="811416"/>
    <x v="2"/>
    <s v="Área Operación y Calidad"/>
    <n v="9"/>
    <n v="2022"/>
    <s v="Septiembre"/>
    <s v="Servi"/>
    <d v="2022-09-16T00:00:00"/>
    <n v="9"/>
    <s v="Septiembre"/>
  </r>
  <r>
    <s v="CHEC"/>
    <x v="549"/>
    <s v=" "/>
    <s v="28/4/2022"/>
    <x v="1"/>
    <s v="null"/>
    <s v="null"/>
    <s v=" "/>
    <s v=" "/>
    <s v=" "/>
    <s v=" "/>
    <s v=" "/>
    <s v=" "/>
    <s v=" "/>
    <s v=" "/>
    <x v="503"/>
    <s v="OBRAS PROVISIONALES MONTAJES"/>
    <s v="OLMA DALIANA RUIZ GARCIA"/>
    <s v="olma.ruiz@chec.com.co"/>
    <x v="0"/>
    <x v="1"/>
    <x v="0"/>
    <x v="118"/>
    <s v="811416"/>
    <s v="Manejo de cadena de suministros"/>
    <s v="02987300"/>
    <s v="Área Proyectos"/>
    <x v="1"/>
    <s v="Área Proyectos"/>
    <s v="02986500 Área Suministro y Soporte Administrativo"/>
    <x v="1"/>
    <s v="Servicios Técnicos/ Ingeniería - Otros estudios técnicos"/>
    <s v="CHEC | Proyecto | PEI0732TYDCE | Reubicación, modernización y reposición de la Subestación El Dorado 33/13.2 KV"/>
    <s v="null"/>
    <s v=" "/>
    <s v=" "/>
    <n v="174957747"/>
    <n v="1"/>
    <s v=""/>
    <s v=""/>
    <s v=""/>
    <s v=""/>
    <x v="0"/>
    <x v="116"/>
    <d v="2026-01-14T00:00:00"/>
    <n v="-45671"/>
    <s v="Enero - Abril"/>
    <s v="1/9/2022"/>
    <e v="#N/A"/>
    <e v="#N/A"/>
    <e v="#N/A"/>
    <e v="#N/A"/>
    <e v="#N/A"/>
    <s v="DANIELA RAMIREZ GIRALDO"/>
    <s v=""/>
    <s v=""/>
    <s v=""/>
    <s v=""/>
    <s v=""/>
    <s v=" "/>
    <s v="02987300"/>
    <n v="2022"/>
    <s v="CRW177168"/>
    <s v="CRW177168"/>
    <s v=""/>
    <n v="9"/>
    <s v="No"/>
    <d v="2022-08-11T00:00:00"/>
    <e v="#REF!"/>
    <m/>
    <e v="#N/A"/>
    <e v="#REF!"/>
    <s v="811416"/>
    <x v="2"/>
    <s v="Área Proyectos"/>
    <n v="8"/>
    <n v="2022"/>
    <s v="Agosto"/>
    <s v="OBRAS"/>
    <d v="2022-06-24T00:00:00"/>
    <n v="6"/>
    <s v="Junio"/>
  </r>
  <r>
    <s v="CHEC"/>
    <x v="550"/>
    <s v=" "/>
    <s v="28/4/2022"/>
    <x v="0"/>
    <s v="CW106109"/>
    <s v="null"/>
    <s v=" "/>
    <s v=" "/>
    <s v=" "/>
    <s v=" "/>
    <s v=" "/>
    <s v=" "/>
    <s v=" "/>
    <s v=" "/>
    <x v="90"/>
    <s v="Servicio alquiler y SAM BPMCO"/>
    <s v="OLMA DALIANA RUIZ GARCIA"/>
    <s v="olma.ruiz@chec.com.co"/>
    <x v="3"/>
    <x v="0"/>
    <x v="0"/>
    <x v="253"/>
    <s v="811416"/>
    <s v="Manejo de cadena de suministros"/>
    <s v="02986400"/>
    <s v="Área Gestión Humana y Desarrollo Organizacional"/>
    <x v="3"/>
    <s v="Subgerencia Servicios Empresariales"/>
    <s v="02986500 Área Suministro y Soporte Administrativo"/>
    <x v="0"/>
    <s v="Servicios Profesionales/ Corporativos - Servicios y recursos de TI"/>
    <s v="CHEC | Proceso | GH | Macroproceso gestion humana"/>
    <s v="null"/>
    <s v=" "/>
    <s v=" "/>
    <n v="28222668"/>
    <n v="1"/>
    <s v=""/>
    <s v=""/>
    <s v=""/>
    <s v=""/>
    <x v="0"/>
    <x v="115"/>
    <d v="2026-01-14T00:00:00"/>
    <n v="-45671"/>
    <s v="Enero - Abril"/>
    <s v="13/12/2022"/>
    <e v="#N/A"/>
    <e v="#N/A"/>
    <e v="#N/A"/>
    <e v="#N/A"/>
    <e v="#N/A"/>
    <s v="JAIRO IVAN ROJAS OLAYA"/>
    <s v=""/>
    <s v=""/>
    <s v=""/>
    <s v=""/>
    <s v=""/>
    <s v="JAVIER IGNACIO MEJIA PALACIO"/>
    <s v="02986400"/>
    <n v="2022"/>
    <s v="CRW177334"/>
    <s v="CRW177334"/>
    <s v=""/>
    <n v="12"/>
    <s v="No"/>
    <d v="2022-11-09T00:00:00"/>
    <e v="#REF!"/>
    <m/>
    <e v="#N/A"/>
    <e v="#REF!"/>
    <s v="811416"/>
    <x v="2"/>
    <s v="Área Gestión Humana y Desarrollo Organizacional"/>
    <n v="11"/>
    <n v="2022"/>
    <s v="Noviembre"/>
    <s v="Prest"/>
    <d v="2022-10-29T00:00:00"/>
    <n v="10"/>
    <s v="Octubre"/>
  </r>
  <r>
    <s v="CHEC"/>
    <x v="551"/>
    <s v=" "/>
    <s v="28/4/2022"/>
    <x v="0"/>
    <s v="CW138907"/>
    <s v="null"/>
    <s v=" "/>
    <s v=" "/>
    <s v=" "/>
    <s v=" "/>
    <s v=" "/>
    <s v=" "/>
    <s v=" "/>
    <s v=" "/>
    <x v="504"/>
    <s v="La Central Hidroeléctrica de Caldas S.A. E.S.P., está interesada en contratar la prestación de los servicios de logística para la realización de actividades y eventos a sus grupos de interés de trabajadores, proveedores y contratistas, así como el diseño, impresión y/o suministro del material que se requiera para los mismos."/>
    <s v="OLMA DALIANA RUIZ GARCIA"/>
    <s v="olma.ruiz@chec.com.co"/>
    <x v="3"/>
    <x v="0"/>
    <x v="0"/>
    <x v="275"/>
    <s v="811416"/>
    <s v="Manejo de cadena de suministros"/>
    <s v="02986400"/>
    <s v="Área Gestión Humana y Desarrollo Organizacional"/>
    <x v="3"/>
    <s v="Subgerencia Servicios Empresariales"/>
    <s v="02986500 Área Suministro y Soporte Administrativo"/>
    <x v="0"/>
    <s v="Servicios Profesionales/ Corporativos - Otros Servicios Profesionales/Corporativos"/>
    <s v="CHEC | Proceso | GH | Macroproceso gestion humana"/>
    <s v="null"/>
    <s v=" "/>
    <s v=" "/>
    <n v="24067321"/>
    <n v="1"/>
    <s v=""/>
    <s v=""/>
    <s v=""/>
    <s v=""/>
    <x v="0"/>
    <x v="145"/>
    <d v="2026-01-14T00:00:00"/>
    <n v="-45671"/>
    <s v="Enero - Abril"/>
    <s v="27/7/2022"/>
    <e v="#N/A"/>
    <e v="#N/A"/>
    <e v="#N/A"/>
    <e v="#N/A"/>
    <e v="#N/A"/>
    <s v="ALEJANDRA MARIA TABA CARDONA"/>
    <s v=""/>
    <s v=""/>
    <s v=""/>
    <s v=""/>
    <s v=""/>
    <s v="LEON CARLOS MORENO DUQUE"/>
    <s v="02986400"/>
    <n v="2022"/>
    <s v="CRW177118"/>
    <s v="CRW177118"/>
    <s v=""/>
    <n v="7"/>
    <s v="No"/>
    <d v="2022-06-23T00:00:00"/>
    <e v="#REF!"/>
    <m/>
    <e v="#N/A"/>
    <e v="#REF!"/>
    <s v="811416"/>
    <x v="2"/>
    <s v="Área Gestión Humana y Desarrollo Organizacional"/>
    <n v="6"/>
    <n v="2022"/>
    <s v="Junio"/>
    <s v="Prest"/>
    <d v="2022-06-12T00:00:00"/>
    <n v="6"/>
    <s v="Junio"/>
  </r>
  <r>
    <s v="CHEC"/>
    <x v="552"/>
    <s v=" "/>
    <s v="28/4/2022"/>
    <x v="1"/>
    <s v="null"/>
    <s v="null"/>
    <s v=" "/>
    <s v=" "/>
    <s v=" "/>
    <s v=" "/>
    <s v=" "/>
    <s v=" "/>
    <s v=" "/>
    <s v=" "/>
    <x v="505"/>
    <s v="OBRAS CIVILES PROYECTO EL DORADO"/>
    <s v="OLMA DALIANA RUIZ GARCIA"/>
    <s v="olma.ruiz@chec.com.co"/>
    <x v="3"/>
    <x v="0"/>
    <x v="0"/>
    <x v="138"/>
    <s v="811416"/>
    <s v="Manejo de cadena de suministros"/>
    <s v="02987300"/>
    <s v="Área Proyectos"/>
    <x v="1"/>
    <s v="Área Proyectos"/>
    <s v="02986500 Área Suministro y Soporte Administrativo"/>
    <x v="1"/>
    <s v="Servicios de Mantenimiento - Mantenimiento de Redes"/>
    <s v="CHEC | Proyecto | PEI0732TYDCE | Reubicación, modernización y reposición de la Subestación El Dorado 33/13.2 KV"/>
    <s v="null"/>
    <s v=" "/>
    <s v=" "/>
    <n v="554237216"/>
    <n v="1"/>
    <s v=""/>
    <s v=""/>
    <s v=""/>
    <s v=""/>
    <x v="0"/>
    <x v="114"/>
    <d v="2026-01-14T00:00:00"/>
    <n v="-45671"/>
    <s v="Enero - Abril"/>
    <s v="1/10/2022"/>
    <e v="#N/A"/>
    <e v="#N/A"/>
    <e v="#N/A"/>
    <e v="#N/A"/>
    <e v="#N/A"/>
    <s v="RUBEN ANDRES ALZATE MONTES"/>
    <s v=""/>
    <s v=""/>
    <s v=""/>
    <s v=""/>
    <s v=""/>
    <s v=" "/>
    <s v="02987300"/>
    <n v="2022"/>
    <s v="CRW177226"/>
    <s v="CRW177226"/>
    <s v=""/>
    <n v="10"/>
    <s v="No"/>
    <d v="2022-09-10T00:00:00"/>
    <e v="#REF!"/>
    <m/>
    <e v="#N/A"/>
    <e v="#REF!"/>
    <s v="811416"/>
    <x v="2"/>
    <s v="Área Proyectos"/>
    <n v="9"/>
    <n v="2022"/>
    <s v="Septiembre"/>
    <s v="OBRAS"/>
    <d v="2022-07-24T00:00:00"/>
    <n v="7"/>
    <s v="Julio"/>
  </r>
  <r>
    <s v="CHEC"/>
    <x v="553"/>
    <s v=" "/>
    <s v="28/4/2022"/>
    <x v="0"/>
    <s v="CW108214"/>
    <s v="null"/>
    <s v=" "/>
    <s v=" "/>
    <s v=" "/>
    <s v=" "/>
    <s v=" "/>
    <s v=" "/>
    <s v=" "/>
    <s v=" "/>
    <x v="506"/>
    <s v="SOPORTE Y MANTENIMIENTO SURVALENT"/>
    <s v="MAURICIO BEJARANO AGUDELO"/>
    <s v="mauricio.bejarano@chec.com.co"/>
    <x v="0"/>
    <x v="2"/>
    <x v="0"/>
    <x v="313"/>
    <s v="811416"/>
    <s v="Manejo de cadena de suministros"/>
    <s v="02337100"/>
    <s v="Área Operación y Calidad"/>
    <x v="8"/>
    <s v="Subgerencia Transmisión y Distribución"/>
    <s v="02986500 Área Suministro y Soporte Administrativo"/>
    <x v="0"/>
    <s v="Servicios Profesionales/ Corporativos - Servicios y recursos de TI"/>
    <s v="CHEC | Proceso | DI | Macroproceso distribución"/>
    <s v="null"/>
    <s v=" "/>
    <s v=" "/>
    <n v="117206550"/>
    <n v="1"/>
    <s v="CW214774"/>
    <s v=""/>
    <s v=""/>
    <s v="CW214774"/>
    <x v="2"/>
    <x v="44"/>
    <d v="2026-01-14T00:00:00"/>
    <n v="-45671"/>
    <s v="Enero - Abril"/>
    <s v="8/10/2022"/>
    <e v="#N/A"/>
    <e v="#N/A"/>
    <e v="#N/A"/>
    <e v="#N/A"/>
    <e v="#N/A"/>
    <s v="LINA MARCELA VERA VANEGAS"/>
    <s v="CW214774"/>
    <n v="121760691"/>
    <d v="2022-10-05T00:00:00"/>
    <n v="2022"/>
    <n v="7"/>
    <s v="JAVIER IGNACIO MEJIA PALACIO"/>
    <s v="02337100"/>
    <n v="2022"/>
    <s v="CRW177278"/>
    <s v="CRW177278"/>
    <s v=""/>
    <n v="10"/>
    <s v="si"/>
    <d v="2022-09-04T00:00:00"/>
    <e v="#REF!"/>
    <m/>
    <e v="#N/A"/>
    <e v="#REF!"/>
    <s v="811416"/>
    <x v="2"/>
    <s v="Área Operación y Calidad"/>
    <n v="9"/>
    <n v="2022"/>
    <s v="Septiembre"/>
    <s v="SOPOR"/>
    <d v="2022-08-24T00:00:00"/>
    <n v="8"/>
    <s v="Agosto"/>
  </r>
  <r>
    <s v="CHEC"/>
    <x v="554"/>
    <s v=" "/>
    <s v="28/4/2022"/>
    <x v="1"/>
    <s v="null"/>
    <s v="null"/>
    <s v=" "/>
    <s v=" "/>
    <s v=" "/>
    <s v=" "/>
    <s v=" "/>
    <s v=" "/>
    <s v=" "/>
    <s v=" "/>
    <x v="507"/>
    <s v="Adquisicion de nuevo centro de mecanizado"/>
    <s v="OLMA DALIANA RUIZ GARCIA"/>
    <s v="olma.ruiz@chec.com.co"/>
    <x v="0"/>
    <x v="0"/>
    <x v="15"/>
    <x v="182"/>
    <s v="811416"/>
    <s v="Manejo de cadena de suministros"/>
    <s v="02317400"/>
    <s v="Área Generación Energía"/>
    <x v="2"/>
    <s v="Área Generación Energía"/>
    <s v="02986500 Área Suministro y Soporte Administrativo"/>
    <x v="0"/>
    <s v="Servicios Técnicos/ Ingeniería - Otros estudios técnicos"/>
    <s v="CHEC | Proceso | GE | Macroproceso generación"/>
    <s v="null"/>
    <s v=" "/>
    <s v=" "/>
    <n v="665763940"/>
    <n v="1"/>
    <s v=""/>
    <s v=""/>
    <s v=""/>
    <s v=""/>
    <x v="0"/>
    <x v="158"/>
    <d v="2026-01-14T00:00:00"/>
    <n v="-45976"/>
    <s v="Enero - Abril"/>
    <s v="1/8/2022"/>
    <e v="#N/A"/>
    <e v="#N/A"/>
    <e v="#N/A"/>
    <e v="#N/A"/>
    <e v="#N/A"/>
    <s v="RICARDO FRANCO ALARCON"/>
    <s v=""/>
    <s v=""/>
    <s v=""/>
    <s v=""/>
    <s v=""/>
    <s v=" "/>
    <s v="02317400"/>
    <n v="2022"/>
    <s v="CRW177120"/>
    <s v="CRW177120"/>
    <s v=""/>
    <n v="8"/>
    <s v="No"/>
    <d v="2022-07-11T00:00:00"/>
    <e v="#REF!"/>
    <m/>
    <e v="#N/A"/>
    <e v="#REF!"/>
    <s v="811416"/>
    <x v="2"/>
    <s v="Área Generación Energía"/>
    <n v="7"/>
    <n v="2022"/>
    <s v="Julio"/>
    <s v="CENTR"/>
    <d v="2022-05-24T00:00:00"/>
    <n v="5"/>
    <s v="Mayo"/>
  </r>
  <r>
    <s v="CHEC"/>
    <x v="555"/>
    <s v=" "/>
    <s v="28/4/2022"/>
    <x v="1"/>
    <s v="null"/>
    <s v="null"/>
    <s v=" "/>
    <s v=" "/>
    <s v=" "/>
    <s v=" "/>
    <s v=" "/>
    <s v=" "/>
    <s v=" "/>
    <s v=" "/>
    <x v="508"/>
    <s v="7400 - MEJORAMIENTO VÁLVULA CURAZAO Y VÁLVULAS ALMENARA"/>
    <s v="OLMA DALIANA RUIZ GARCIA"/>
    <s v="olma.ruiz@chec.com.co"/>
    <x v="0"/>
    <x v="0"/>
    <x v="0"/>
    <x v="118"/>
    <s v="811416"/>
    <s v="Manejo de cadena de suministros"/>
    <s v="02317400"/>
    <s v="Área Generación Energía"/>
    <x v="2"/>
    <s v="Área Generación Energía"/>
    <s v="02986500 Área Suministro y Soporte Administrativo"/>
    <x v="0"/>
    <s v="Servicios Técnicos/ Ingeniería - Otros estudios técnicos"/>
    <s v="CHEC | Proceso | GE | Macroproceso generación"/>
    <s v="null"/>
    <s v=" "/>
    <s v=" "/>
    <n v="1399663866"/>
    <n v="1"/>
    <s v=""/>
    <s v=""/>
    <s v=""/>
    <s v=""/>
    <x v="0"/>
    <x v="47"/>
    <d v="2026-01-14T00:00:00"/>
    <n v="-45671"/>
    <s v="Enero - Abril"/>
    <s v="1/9/2022"/>
    <e v="#N/A"/>
    <e v="#N/A"/>
    <e v="#N/A"/>
    <e v="#N/A"/>
    <e v="#N/A"/>
    <s v="MARIO ALONSO JARAMILLO ROMERO"/>
    <s v=""/>
    <s v=""/>
    <s v=""/>
    <s v=""/>
    <s v=""/>
    <s v=" "/>
    <s v="02317400"/>
    <n v="2022"/>
    <s v="CRW177166"/>
    <s v="CRW177166"/>
    <s v=""/>
    <n v="9"/>
    <s v="No"/>
    <d v="2022-08-11T00:00:00"/>
    <e v="#REF!"/>
    <m/>
    <e v="#N/A"/>
    <e v="#REF!"/>
    <s v="811416"/>
    <x v="2"/>
    <s v="Área Generación Energía"/>
    <n v="8"/>
    <n v="2022"/>
    <s v="Agosto"/>
    <s v="MEJOR"/>
    <d v="2022-06-24T00:00:00"/>
    <n v="6"/>
    <s v="Junio"/>
  </r>
  <r>
    <s v="CHEC"/>
    <x v="556"/>
    <s v=" "/>
    <s v="28/4/2022"/>
    <x v="1"/>
    <s v="null"/>
    <s v="null"/>
    <s v=" "/>
    <s v=" "/>
    <s v=" "/>
    <s v=" "/>
    <s v=" "/>
    <s v=" "/>
    <s v=" "/>
    <s v=" "/>
    <x v="509"/>
    <s v="Realizar estudios electricos en el territorio atendido por chec"/>
    <s v="OLMA DALIANA RUIZ GARCIA"/>
    <s v="olma.ruiz@chec.com.co"/>
    <x v="3"/>
    <x v="0"/>
    <x v="73"/>
    <x v="261"/>
    <s v="811416"/>
    <s v="Manejo de cadena de suministros"/>
    <s v="02337100"/>
    <s v="Área Operación y Calidad"/>
    <x v="8"/>
    <s v="Subgerencia Transmisión y Distribución"/>
    <s v="02986500 Área Suministro y Soporte Administrativo"/>
    <x v="0"/>
    <s v="Servicios Profesionales/ Corporativos - Consultoría Estratégica"/>
    <s v="CHEC | Proceso | DI | Macroproceso distribución"/>
    <s v="null"/>
    <s v=" "/>
    <s v=" "/>
    <n v="47548846"/>
    <n v="1"/>
    <s v=""/>
    <s v=""/>
    <s v=""/>
    <s v=""/>
    <x v="0"/>
    <x v="74"/>
    <d v="2026-01-14T00:00:00"/>
    <n v="-45680"/>
    <s v="Enero - Abril"/>
    <s v="15/12/2022"/>
    <e v="#N/A"/>
    <e v="#N/A"/>
    <e v="#N/A"/>
    <e v="#N/A"/>
    <e v="#N/A"/>
    <s v="ARLEY MARINO CONTENTO CASTAÑO"/>
    <s v=""/>
    <s v=""/>
    <s v=""/>
    <s v=""/>
    <s v=""/>
    <s v=" "/>
    <s v="02337100"/>
    <n v="2022"/>
    <s v="CRW177336"/>
    <s v="CRW177336"/>
    <s v=""/>
    <n v="12"/>
    <s v="No"/>
    <d v="2022-11-24T00:00:00"/>
    <e v="#REF!"/>
    <m/>
    <e v="#N/A"/>
    <e v="#REF!"/>
    <s v="811416"/>
    <x v="2"/>
    <s v="Área Operación y Calidad"/>
    <n v="11"/>
    <n v="2022"/>
    <s v="Noviembre"/>
    <s v="CONSU"/>
    <d v="2022-10-07T00:00:00"/>
    <n v="10"/>
    <s v="Octubre"/>
  </r>
  <r>
    <s v="CHEC"/>
    <x v="557"/>
    <s v=" "/>
    <s v="28/4/2022"/>
    <x v="0"/>
    <s v="CW142716"/>
    <s v="null"/>
    <s v=" "/>
    <s v=" "/>
    <s v=" "/>
    <s v=" "/>
    <s v=" "/>
    <s v=" "/>
    <s v=" "/>
    <s v=" "/>
    <x v="510"/>
    <s v="Mantenimiento vehículos Toyota"/>
    <s v="OLMA DALIANA RUIZ GARCIA"/>
    <s v="olma.ruiz@chec.com.co"/>
    <x v="3"/>
    <x v="0"/>
    <x v="0"/>
    <x v="282"/>
    <s v="811416"/>
    <s v="Manejo de cadena de suministros"/>
    <s v="02986500"/>
    <s v="Área Suministro y Soporte Administrativo"/>
    <x v="0"/>
    <s v="Subgerencia Servicios Empresariales"/>
    <s v="02986500 Área Suministro y Soporte Administrativo"/>
    <x v="0"/>
    <s v="Soporte a la Operación - Transportes y Talleres"/>
    <s v="CHEC | Proceso | SC | Macroproceso prestación de servicios administrativos"/>
    <s v="null"/>
    <s v=" "/>
    <s v=" "/>
    <n v="6879258"/>
    <n v="1"/>
    <s v=""/>
    <s v=""/>
    <s v=""/>
    <s v=""/>
    <x v="0"/>
    <x v="0"/>
    <d v="2026-01-14T00:00:00"/>
    <n v="-45671"/>
    <s v="Enero - Abril"/>
    <s v="23/7/2022"/>
    <e v="#N/A"/>
    <e v="#N/A"/>
    <e v="#N/A"/>
    <e v="#N/A"/>
    <e v="#N/A"/>
    <s v=" "/>
    <s v=""/>
    <s v=""/>
    <s v=""/>
    <s v=""/>
    <s v=""/>
    <s v=" "/>
    <s v="02986500"/>
    <n v="2022"/>
    <s v="CRW177116"/>
    <s v="CRW177116"/>
    <s v=""/>
    <n v="7"/>
    <s v="No"/>
    <d v="2022-06-19T00:00:00"/>
    <e v="#REF!"/>
    <m/>
    <e v="#N/A"/>
    <e v="#REF!"/>
    <s v="811416"/>
    <x v="2"/>
    <s v="Área Suministro y Soporte Administrativo"/>
    <n v="6"/>
    <n v="2022"/>
    <s v="Junio"/>
    <s v="MANTE"/>
    <d v="2022-06-08T00:00:00"/>
    <n v="6"/>
    <s v="Junio"/>
  </r>
  <r>
    <s v="CHEC"/>
    <x v="558"/>
    <s v=" "/>
    <s v="28/4/2022"/>
    <x v="1"/>
    <s v="null"/>
    <s v="null"/>
    <s v=" "/>
    <s v=" "/>
    <s v=" "/>
    <s v=" "/>
    <s v=" "/>
    <s v=" "/>
    <s v=" "/>
    <s v=" "/>
    <x v="511"/>
    <s v="Suministro, soporte, actualización, mantenimiento y servicios asociados de equipos de seguridad de TI"/>
    <s v="OLMA DALIANA RUIZ GARCIA"/>
    <s v="olma.ruiz@chec.com.co"/>
    <x v="0"/>
    <x v="0"/>
    <x v="3"/>
    <x v="278"/>
    <s v="811416"/>
    <s v="Manejo de cadena de suministros"/>
    <s v="02986400"/>
    <s v="Área Gestión Humana y Desarrollo Organizacional"/>
    <x v="3"/>
    <s v="Subgerencia Servicios Empresariales"/>
    <s v="02986500 Área Suministro y Soporte Administrativo"/>
    <x v="0"/>
    <s v="Servicios Profesionales/ Corporativos - Servicios y recursos de TI"/>
    <s v="CHEC | Proceso | TI | Macroproceso tecnología de información"/>
    <s v="null"/>
    <s v=" "/>
    <s v=" "/>
    <n v="1437351958"/>
    <n v="1"/>
    <s v=""/>
    <s v=""/>
    <s v=""/>
    <s v=""/>
    <x v="0"/>
    <x v="0"/>
    <d v="2026-01-14T00:00:00"/>
    <n v="-45306"/>
    <s v="Enero - Abril"/>
    <s v="1/5/2023"/>
    <e v="#N/A"/>
    <e v="#N/A"/>
    <e v="#N/A"/>
    <e v="#N/A"/>
    <e v="#N/A"/>
    <s v=" "/>
    <s v=""/>
    <s v=""/>
    <s v=""/>
    <s v=""/>
    <s v=""/>
    <s v=" "/>
    <s v="02986400"/>
    <n v="2023"/>
    <s v="CRW177338"/>
    <s v="CRW177338"/>
    <s v=""/>
    <n v="5"/>
    <s v="No"/>
    <d v="2023-04-10T00:00:00"/>
    <e v="#REF!"/>
    <m/>
    <e v="#N/A"/>
    <e v="#REF!"/>
    <s v="811416"/>
    <x v="5"/>
    <s v="Área Gestión Humana y Desarrollo Organizacional"/>
    <n v="4"/>
    <n v="2023"/>
    <s v="Abril"/>
    <s v="Sumin"/>
    <d v="2023-02-21T00:00:00"/>
    <n v="2"/>
    <s v="Febrero"/>
  </r>
  <r>
    <s v="CHEC"/>
    <x v="559"/>
    <s v=" "/>
    <s v="28/4/2022"/>
    <x v="1"/>
    <s v="null"/>
    <s v="null"/>
    <s v=" "/>
    <s v=" "/>
    <s v=" "/>
    <s v=" "/>
    <s v=" "/>
    <s v=" "/>
    <s v=" "/>
    <s v=" "/>
    <x v="512"/>
    <s v="ADQUISICIO DE EQUIPOS PARA SERVICIOS AUXILIARES DE SUBESTACIONES"/>
    <s v="OLMA DALIANA RUIZ GARCIA"/>
    <s v="olma.ruiz@chec.com.co"/>
    <x v="0"/>
    <x v="0"/>
    <x v="0"/>
    <x v="173"/>
    <s v="811416"/>
    <s v="Manejo de cadena de suministros"/>
    <s v="02337500"/>
    <s v="Área Territorios y Mantenimiento T&amp;D"/>
    <x v="6"/>
    <s v="Subgerencia Transmisión y Distribución"/>
    <s v="02986500 Área Suministro y Soporte Administrativo"/>
    <x v="2"/>
    <s v="Equipos Ingeniería - Acumuladores, suministro y regulación de tensión"/>
    <s v="CHEC | Proyecto | PT-DI-08-21-005 | Adquisición banco baterías"/>
    <s v="null"/>
    <s v=" "/>
    <s v=" "/>
    <n v="106159134"/>
    <n v="1"/>
    <s v=""/>
    <s v=""/>
    <s v=""/>
    <s v=""/>
    <x v="0"/>
    <x v="125"/>
    <d v="2026-01-14T00:00:00"/>
    <n v="-45671"/>
    <s v="Enero - Abril"/>
    <s v="1/2/2023"/>
    <e v="#N/A"/>
    <e v="#N/A"/>
    <e v="#N/A"/>
    <e v="#N/A"/>
    <e v="#N/A"/>
    <s v="GUSTAVO ROZO RIVERA"/>
    <s v=""/>
    <s v=""/>
    <s v=""/>
    <s v=""/>
    <s v=""/>
    <s v=" "/>
    <s v="02337500"/>
    <n v="2023"/>
    <s v="CRW177416"/>
    <s v="CRW177416"/>
    <s v=""/>
    <n v="2"/>
    <s v="No"/>
    <d v="2023-01-11T00:00:00"/>
    <e v="#REF!"/>
    <m/>
    <e v="#N/A"/>
    <e v="#REF!"/>
    <s v="811416"/>
    <x v="5"/>
    <s v="Área Territorios y Mantenimiento T&amp;D"/>
    <n v="1"/>
    <n v="2023"/>
    <s v="Enero"/>
    <s v="COMPR"/>
    <d v="2022-11-24T00:00:00"/>
    <n v="11"/>
    <s v="Noviembre"/>
  </r>
  <r>
    <s v="CHEC"/>
    <x v="560"/>
    <s v=" "/>
    <s v="28/4/2022"/>
    <x v="1"/>
    <s v="null"/>
    <s v="null"/>
    <s v=" "/>
    <s v=" "/>
    <s v=" "/>
    <s v=" "/>
    <s v=" "/>
    <s v=" "/>
    <s v=" "/>
    <s v=" "/>
    <x v="513"/>
    <s v="Se requiere contratar el servicio descrito dado que son activos fundamentales en la prestación del servicio y en el cumplimiento de las metas de calidad SAIDI y SAIFI, también para cumplir con el PMO establecido para los reconectadores de redes, del cual depende en gran parte garantizar un correcto actuar de los equipos al momento de requerir su operación.  Las características técnicas se detallan en el Anexo Técnico. Se debe cotizar la totalidad de los ítems, so pena de rechazo de la oferta.  El proceso será adjudicado a un solo oferente."/>
    <s v="OLMA DALIANA RUIZ GARCIA"/>
    <s v="olma.ruiz@chec.com.co"/>
    <x v="0"/>
    <x v="0"/>
    <x v="0"/>
    <x v="66"/>
    <s v="811416"/>
    <s v="Manejo de cadena de suministros"/>
    <s v="02337500"/>
    <s v="Área Territorios y Mantenimiento T&amp;D"/>
    <x v="6"/>
    <s v="Subgerencia Transmisión y Distribución"/>
    <s v="02986500 Área Suministro y Soporte Administrativo"/>
    <x v="0"/>
    <s v="Servicios de Mantenimiento - Mantenimiento de Redes"/>
    <s v="CHEC | Proceso | DI | Macroproceso distribución"/>
    <s v="null"/>
    <s v=" "/>
    <s v=" "/>
    <n v="426110682"/>
    <n v="1"/>
    <s v=""/>
    <s v=""/>
    <s v=""/>
    <s v=""/>
    <x v="0"/>
    <x v="0"/>
    <d v="2026-01-14T00:00:00"/>
    <n v="-45671"/>
    <s v="Enero - Abril"/>
    <s v="1/6/2023"/>
    <e v="#N/A"/>
    <e v="#N/A"/>
    <e v="#N/A"/>
    <e v="#N/A"/>
    <e v="#N/A"/>
    <s v=" "/>
    <s v=""/>
    <s v=""/>
    <s v=""/>
    <s v=""/>
    <s v=""/>
    <s v=" "/>
    <s v="02337500"/>
    <n v="2023"/>
    <s v="CRW177534"/>
    <s v="CRW177534"/>
    <s v=""/>
    <n v="6"/>
    <s v="No"/>
    <d v="2023-05-11T00:00:00"/>
    <e v="#REF!"/>
    <m/>
    <e v="#N/A"/>
    <e v="#REF!"/>
    <s v="811416"/>
    <x v="5"/>
    <s v="Área Territorios y Mantenimiento T&amp;D"/>
    <n v="5"/>
    <n v="2023"/>
    <s v="Mayo"/>
    <s v="Mante"/>
    <d v="2023-03-24T00:00:00"/>
    <n v="3"/>
    <s v="Marzo"/>
  </r>
  <r>
    <s v="CHEC"/>
    <x v="561"/>
    <s v=" "/>
    <s v="28/4/2022"/>
    <x v="1"/>
    <s v="null"/>
    <s v="null"/>
    <s v=" "/>
    <s v=" "/>
    <s v=" "/>
    <s v=" "/>
    <s v=" "/>
    <s v=" "/>
    <s v=" "/>
    <s v=" "/>
    <x v="390"/>
    <s v="El propósito de realizar estudios técnicos que permitan disponer de un portafolio de alternativas de generación eléctrica con fuentes renovables no convencionales, eólica y solar"/>
    <s v="OLMA DALIANA RUIZ GARCIA"/>
    <s v="olma.ruiz@chec.com.co"/>
    <x v="3"/>
    <x v="0"/>
    <x v="0"/>
    <x v="314"/>
    <s v="811416"/>
    <s v="Manejo de cadena de suministros"/>
    <s v="02317400"/>
    <s v="Área Generación Energía"/>
    <x v="2"/>
    <s v="Área Generación Energía"/>
    <s v="02986500 Área Suministro y Soporte Administrativo"/>
    <x v="0"/>
    <s v="Servicios Técnicos/ Ingeniería - Otros estudios técnicos"/>
    <s v="CHEC | Proceso | GE | Macroproceso generación"/>
    <s v="null"/>
    <s v=" "/>
    <s v=" "/>
    <n v="312300000"/>
    <n v="1"/>
    <s v=""/>
    <s v=""/>
    <s v=""/>
    <s v=""/>
    <x v="0"/>
    <x v="37"/>
    <d v="2026-01-14T00:00:00"/>
    <n v="-45671"/>
    <s v="Enero - Abril"/>
    <s v="30/10/2022"/>
    <e v="#N/A"/>
    <e v="#N/A"/>
    <e v="#N/A"/>
    <e v="#N/A"/>
    <e v="#N/A"/>
    <s v="JORGE ANDRES SALAZAR SEPULVEDA"/>
    <s v=""/>
    <s v=""/>
    <s v=""/>
    <s v=""/>
    <s v=""/>
    <s v=" "/>
    <s v="02317400"/>
    <n v="2022"/>
    <s v="CRW177268"/>
    <s v="CRW177268"/>
    <s v=""/>
    <n v="10"/>
    <s v="No"/>
    <d v="2022-10-09T00:00:00"/>
    <e v="#REF!"/>
    <m/>
    <e v="#N/A"/>
    <e v="#REF!"/>
    <s v="811416"/>
    <x v="2"/>
    <s v="Área Generación Energía"/>
    <n v="10"/>
    <n v="2022"/>
    <s v="Octubre"/>
    <s v="Estud"/>
    <d v="2022-08-22T00:00:00"/>
    <n v="8"/>
    <s v="Agosto"/>
  </r>
  <r>
    <s v="CHEC"/>
    <x v="562"/>
    <s v=" "/>
    <s v="28/4/2022"/>
    <x v="0"/>
    <s v="CW100295"/>
    <s v="null"/>
    <s v=" "/>
    <s v=" "/>
    <s v=" "/>
    <s v=" "/>
    <s v=" "/>
    <s v=" "/>
    <s v=" "/>
    <s v=" "/>
    <x v="514"/>
    <s v="ACTIVIDADES DE SOPORTE Y MANTENIMIENTO DEL SOFTWARE DE GESTIÓN EN EL LABORATORIO DE MEDIDORES DE ENERGÍA"/>
    <s v="MAURICIO BEJARANO AGUDELO"/>
    <s v="mauricio.bejarano@chec.com.co"/>
    <x v="0"/>
    <x v="2"/>
    <x v="0"/>
    <x v="118"/>
    <s v="811416"/>
    <s v="Manejo de cadena de suministros"/>
    <s v="02337700"/>
    <s v="Subgerencia Transmisión y Distribución"/>
    <x v="9"/>
    <s v="Subgerencia Transmisión y Distribución"/>
    <s v="02986500 Área Suministro y Soporte Administrativo"/>
    <x v="0"/>
    <s v="Servicios de Mantenimiento - Mantenimiento de Redes"/>
    <s v="CHEC | Proceso | DI | Macroproceso distribución"/>
    <s v="null"/>
    <s v=" "/>
    <s v=" "/>
    <n v="45483301"/>
    <n v="1"/>
    <s v="CW189688"/>
    <s v=""/>
    <s v=""/>
    <s v="CW189688"/>
    <x v="2"/>
    <x v="22"/>
    <d v="2026-01-14T00:00:00"/>
    <n v="-45671"/>
    <s v="Enero - Abril"/>
    <s v="1/9/2022"/>
    <e v="#N/A"/>
    <e v="#N/A"/>
    <e v="#N/A"/>
    <e v="#N/A"/>
    <e v="#N/A"/>
    <s v="JHON ALEJANDRO RESTREPO ALVAREZ"/>
    <s v="CW189688"/>
    <n v="45483301"/>
    <d v="2022-08-25T00:00:00"/>
    <n v="2022"/>
    <n v="7"/>
    <s v="MARIA ALEJANDRA RIVILLAS CARDOZO"/>
    <s v="02337700"/>
    <n v="2022"/>
    <s v="CRW177170"/>
    <s v="CRW177170"/>
    <s v=""/>
    <n v="9"/>
    <s v="si"/>
    <d v="2022-07-29T00:00:00"/>
    <e v="#REF!"/>
    <m/>
    <e v="#N/A"/>
    <e v="#REF!"/>
    <s v="811416"/>
    <x v="2"/>
    <s v="Subgerencia Transmisión y Distribución"/>
    <n v="7"/>
    <n v="2022"/>
    <s v="Julio"/>
    <s v="SOPOR"/>
    <d v="2022-07-18T00:00:00"/>
    <n v="7"/>
    <s v="Julio"/>
  </r>
  <r>
    <s v="CHEC"/>
    <x v="563"/>
    <s v=" "/>
    <s v="28/4/2022"/>
    <x v="0"/>
    <s v="CW69369"/>
    <s v="null"/>
    <s v=" "/>
    <s v=" "/>
    <s v=" "/>
    <s v=" "/>
    <s v=" "/>
    <s v=" "/>
    <s v=" "/>
    <s v=" "/>
    <x v="515"/>
    <s v="La prestación del mencionado servicio deberá realizarse a través de todos los medios y canales que tenga o llegue a tener el contratista en Colombia y bajo las condiciones de funcionamiento que para tal efecto defina el contratista, sin perjuicio de lo establecido en la presente solicitud de ofertas. El recaudo se efectuará en el horario de atención establecido por SUSUERTE S.A., incluyendo horario adicional si lo hubiere; utilizando todos los procedimientos, mecanismos, canales o medios que existan o lleguen a existir."/>
    <s v="MAURICIO BEJARANO AGUDELO"/>
    <s v="mauricio.bejarano@chec.com.co"/>
    <x v="0"/>
    <x v="2"/>
    <x v="10"/>
    <x v="138"/>
    <s v="811416"/>
    <s v="Manejo de cadena de suministros"/>
    <s v="02986200"/>
    <s v="Área Finanzas"/>
    <x v="7"/>
    <s v="Subgerencia Servicios Empresariales"/>
    <s v="02986500 Área Suministro y Soporte Administrativo"/>
    <x v="0"/>
    <s v="Servicios de Mantenimiento - Mantenimiento de Redes"/>
    <s v="CHEC | Proceso | FI | Macroproceso financiero"/>
    <s v="null"/>
    <s v=" "/>
    <s v=" "/>
    <n v="5654009919"/>
    <n v="1"/>
    <s v="CW212857"/>
    <s v=""/>
    <s v=""/>
    <s v="CW212857"/>
    <x v="2"/>
    <x v="120"/>
    <d v="2026-01-14T00:00:00"/>
    <n v="-44941"/>
    <s v="Enero - Abril"/>
    <s v="1/10/2022"/>
    <e v="#N/A"/>
    <e v="#N/A"/>
    <e v="#N/A"/>
    <e v="#N/A"/>
    <e v="#N/A"/>
    <s v="JOSE ANDRES ARISTIZABAL HERRERA"/>
    <s v="CW212857"/>
    <n v="5654009919"/>
    <d v="2022-09-23T00:00:00"/>
    <n v="2022"/>
    <n v="7"/>
    <s v="MARIA CRISTINA GARCES BOTERO"/>
    <s v="02986200"/>
    <n v="2022"/>
    <s v="CRW177228"/>
    <s v="CRW177228"/>
    <s v=""/>
    <n v="10"/>
    <s v="si"/>
    <d v="2022-08-28T00:00:00"/>
    <e v="#REF!"/>
    <m/>
    <e v="#N/A"/>
    <e v="#REF!"/>
    <s v="811416"/>
    <x v="2"/>
    <s v="Área Finanzas"/>
    <n v="8"/>
    <n v="2022"/>
    <s v="Agosto"/>
    <s v="Prest"/>
    <d v="2022-08-17T00:00:00"/>
    <n v="8"/>
    <s v="Agosto"/>
  </r>
  <r>
    <s v="CHEC"/>
    <x v="564"/>
    <s v=" "/>
    <s v="28/4/2022"/>
    <x v="1"/>
    <s v="null"/>
    <s v="null"/>
    <s v=" "/>
    <s v=" "/>
    <s v=" "/>
    <s v=" "/>
    <s v=" "/>
    <s v=" "/>
    <s v=" "/>
    <s v=" "/>
    <x v="516"/>
    <s v="Instalación de un sistema de lubricación forzada para mejorar la confiabilidad del sistema de lubricación del cojinete de empuje de las unidades"/>
    <s v="OLMA DALIANA RUIZ GARCIA"/>
    <s v="olma.ruiz@chec.com.co"/>
    <x v="0"/>
    <x v="0"/>
    <x v="13"/>
    <x v="210"/>
    <s v="811416"/>
    <s v="Manejo de cadena de suministros"/>
    <s v="02317400"/>
    <s v="Área Generación Energía"/>
    <x v="2"/>
    <s v="Área Generación Energía"/>
    <s v="02986500 Área Suministro y Soporte Administrativo"/>
    <x v="0"/>
    <s v="Servicios Técnicos/ Ingeniería - Otros estudios técnicos"/>
    <s v="CHEC | Proceso | DI | Macroproceso distribución"/>
    <s v="null"/>
    <s v=" "/>
    <s v=" "/>
    <n v="1198371937"/>
    <n v="1"/>
    <s v=""/>
    <s v=""/>
    <s v=""/>
    <s v=""/>
    <x v="0"/>
    <x v="47"/>
    <d v="2026-01-14T00:00:00"/>
    <n v="-45886"/>
    <s v="Enero - Abril"/>
    <s v="1/7/2022"/>
    <e v="#N/A"/>
    <e v="#N/A"/>
    <e v="#N/A"/>
    <e v="#N/A"/>
    <e v="#N/A"/>
    <s v="MARIO ALONSO JARAMILLO ROMERO"/>
    <s v=""/>
    <s v=""/>
    <s v=""/>
    <s v=""/>
    <s v=""/>
    <s v=" "/>
    <s v="02317400"/>
    <n v="2022"/>
    <s v="CRW177054"/>
    <s v="CRW177054"/>
    <s v=""/>
    <n v="7"/>
    <s v="No"/>
    <d v="2022-06-10T00:00:00"/>
    <e v="#REF!"/>
    <m/>
    <e v="#N/A"/>
    <e v="#REF!"/>
    <s v="811416"/>
    <x v="2"/>
    <s v="Área Generación Energía"/>
    <n v="6"/>
    <n v="2022"/>
    <s v="Junio"/>
    <s v="SISTE"/>
    <d v="2022-04-23T00:00:00"/>
    <n v="4"/>
    <s v="Abril"/>
  </r>
  <r>
    <s v="CHEC"/>
    <x v="565"/>
    <s v=" "/>
    <s v="28/4/2022"/>
    <x v="1"/>
    <s v="null"/>
    <s v="null"/>
    <s v=" "/>
    <s v=" "/>
    <s v=" "/>
    <s v=" "/>
    <s v=" "/>
    <s v=" "/>
    <s v=" "/>
    <s v=" "/>
    <x v="517"/>
    <s v="El contratista deberá desarrollar el objeto de esta contratación lo cual implicará la ejecución de las actividades exigidas por la Ley 142 de 1994, artículo 51 -modificada por el artículo 6 de la ley 689 de 2001-, CREG 034 de 2004 y definidas por las resoluciones No. SSPD- 20061300012295 del 18 de abril de 2006 y resolución 20171300058365 del 18 de abril de 2017 de la Superintendencia de Servicios Públicos Domiciliarios (SSPD) y los demás anexos, normas que las complementen, adicionen o modifiquen, especialmente las resoluciones y-o circulares de la Superintendencia de Servicios Públicos Domiciliarios y de la Comisión de Regulación de Energía y Gas"/>
    <s v="OLMA DALIANA RUIZ GARCIA"/>
    <s v="olma.ruiz@chec.com.co"/>
    <x v="0"/>
    <x v="0"/>
    <x v="0"/>
    <x v="230"/>
    <s v="811416"/>
    <s v="Manejo de cadena de suministros"/>
    <s v="02986100"/>
    <s v="Área Auditoría Interna"/>
    <x v="13"/>
    <s v="Área Auditoría Interna"/>
    <s v="02986500 Área Suministro y Soporte Administrativo"/>
    <x v="0"/>
    <s v="Servicios Técnicos/ Ingeniería - Otros estudios técnicos"/>
    <s v="CHEC | Proceso | AB | Macroproceso abastecimiento de bienes y servicios"/>
    <s v="null"/>
    <s v=" "/>
    <s v=" "/>
    <n v="26444003"/>
    <n v="1"/>
    <s v=""/>
    <s v=""/>
    <s v=""/>
    <s v=""/>
    <x v="0"/>
    <x v="0"/>
    <d v="2026-01-14T00:00:00"/>
    <n v="-45671"/>
    <s v="Enero - Abril"/>
    <s v="13/7/2022"/>
    <e v="#N/A"/>
    <e v="#N/A"/>
    <e v="#N/A"/>
    <e v="#N/A"/>
    <e v="#N/A"/>
    <s v=" "/>
    <s v=""/>
    <s v=""/>
    <s v=""/>
    <s v=""/>
    <s v=""/>
    <s v=" "/>
    <s v="02986100"/>
    <n v="2022"/>
    <s v="CRW177094"/>
    <s v="CRW177094"/>
    <s v=""/>
    <n v="7"/>
    <s v="No"/>
    <d v="2022-06-22T00:00:00"/>
    <e v="#REF!"/>
    <m/>
    <e v="#N/A"/>
    <e v="#REF!"/>
    <s v="811416"/>
    <x v="2"/>
    <s v="Área Auditoría Interna"/>
    <n v="6"/>
    <n v="2022"/>
    <s v="Junio"/>
    <s v="Audit"/>
    <d v="2022-05-05T00:00:00"/>
    <n v="5"/>
    <s v="Mayo"/>
  </r>
  <r>
    <s v="CHEC"/>
    <x v="566"/>
    <s v=" "/>
    <s v="28/4/2022"/>
    <x v="1"/>
    <s v="null"/>
    <s v="null"/>
    <s v=" "/>
    <s v=" "/>
    <s v=" "/>
    <s v=" "/>
    <s v=" "/>
    <s v=" "/>
    <s v=" "/>
    <s v=" "/>
    <x v="518"/>
    <s v="Asesoría integral en viajes corporativos incluido el suministro de tiquetes aéreos, reservas de alojamientos hoteleros y demás servicios asociados a los viajes para los funcionarios y personal autorizado por las Empresas del Grupo EPM."/>
    <s v="OLMA DALIANA RUIZ GARCIA"/>
    <s v="olma.ruiz@chec.com.co"/>
    <x v="0"/>
    <x v="0"/>
    <x v="75"/>
    <x v="263"/>
    <s v="811416"/>
    <s v="Manejo de cadena de suministros"/>
    <s v="02986500"/>
    <s v="Área Suministro y Soporte Administrativo"/>
    <x v="0"/>
    <s v="Subgerencia Servicios Empresariales"/>
    <s v="02986500 Área Suministro y Soporte Administrativo"/>
    <x v="0"/>
    <s v="Soporte a la Operación - Transportes y Talleres"/>
    <s v="CHEC | Proceso | SC | Macroproceso prestación de servicios administrativos"/>
    <s v="null"/>
    <s v=" "/>
    <s v=" "/>
    <n v="347310331"/>
    <n v="1"/>
    <s v=""/>
    <s v=""/>
    <s v=""/>
    <s v=""/>
    <x v="0"/>
    <x v="57"/>
    <d v="2026-01-14T00:00:00"/>
    <n v="-45519"/>
    <s v="Enero - Abril"/>
    <s v="22/12/2022"/>
    <e v="#N/A"/>
    <e v="#N/A"/>
    <e v="#N/A"/>
    <e v="#N/A"/>
    <e v="#N/A"/>
    <s v="NATALIA CASTANO CLAVIJO"/>
    <s v=""/>
    <s v=""/>
    <s v=""/>
    <s v=""/>
    <s v=""/>
    <s v=" "/>
    <s v="02986500"/>
    <n v="2022"/>
    <s v="CRW177344"/>
    <s v="CRW177344"/>
    <s v=""/>
    <n v="12"/>
    <s v="No"/>
    <d v="2022-12-01T00:00:00"/>
    <e v="#REF!"/>
    <m/>
    <e v="#N/A"/>
    <e v="#REF!"/>
    <s v="811416"/>
    <x v="2"/>
    <s v="Área Suministro y Soporte Administrativo"/>
    <n v="12"/>
    <n v="2022"/>
    <s v="Diciembre"/>
    <s v="Sumin"/>
    <d v="2022-10-14T00:00:00"/>
    <n v="10"/>
    <s v="Octubre"/>
  </r>
  <r>
    <s v="CHEC"/>
    <x v="567"/>
    <s v=" "/>
    <s v="28/4/2022"/>
    <x v="1"/>
    <s v="null"/>
    <s v="null"/>
    <s v=" "/>
    <s v=" "/>
    <s v=" "/>
    <s v=" "/>
    <s v=" "/>
    <s v=" "/>
    <s v=" "/>
    <s v=" "/>
    <x v="519"/>
    <s v="1. Desarrollar campañas integrales de comunicación y publicidad, internas y externas que incluyan el componente gráfico y conceptual solicitado por CHEC. 2. Gestionar entre 1 y 10 solicitudes diarias, que entran al tráfico como son: diseños de piezas (volantes, plegables, cartillas, periódicos, aplicaciones corporativas, merchandising, infografías planas, publicidad exterior, prensa, ilustraciones, piezas digitales no interactivas), diseño de guiones para video, diseño de texto para cuñas radiales y jingles, diseño y asesoría de eventos, activaciones, asesoría en estrategias de medios internos y externos de comunicación de CHEC; todo esto, respetando los acuerdos de servicio (tiempos de entrega) que se encuentran explicados en el último punto de este listado del alcance. Además, gestionar diariamente los ajustes requeridos para estas mismas piezas. 3. La agencia debe contar con ejecutivo (s) de cuenta que atienda (n) las necesidades de CHEC permanentemente y que tenga (n) disponibilida"/>
    <s v="OLMA DALIANA RUIZ GARCIA"/>
    <s v="olma.ruiz@chec.com.co"/>
    <x v="0"/>
    <x v="0"/>
    <x v="45"/>
    <x v="248"/>
    <s v="811416"/>
    <s v="Manejo de cadena de suministros"/>
    <s v="02986000"/>
    <s v="Gerencia General"/>
    <x v="11"/>
    <s v="Gerencia General"/>
    <s v="02986500 Área Suministro y Soporte Administrativo"/>
    <x v="0"/>
    <s v="Servicios Técnicos/ Ingeniería - Otros estudios técnicos"/>
    <s v="CHEC | Proceso | CM | Macroproceso comunicaciones"/>
    <s v="null"/>
    <s v=" "/>
    <s v=" "/>
    <n v="208932156"/>
    <n v="1"/>
    <s v=""/>
    <s v=""/>
    <s v=""/>
    <s v=""/>
    <x v="0"/>
    <x v="96"/>
    <d v="2026-01-14T00:00:00"/>
    <n v="-45666"/>
    <s v="Enero - Abril"/>
    <s v="15/11/2022"/>
    <e v="#N/A"/>
    <e v="#N/A"/>
    <e v="#N/A"/>
    <e v="#N/A"/>
    <e v="#N/A"/>
    <s v="VERONICA GIRALDO OROZCO"/>
    <s v=""/>
    <s v=""/>
    <s v=""/>
    <s v=""/>
    <s v=""/>
    <s v=" "/>
    <s v="02986000"/>
    <n v="2022"/>
    <s v="CRW177304"/>
    <s v="CRW177304"/>
    <s v=""/>
    <n v="11"/>
    <s v="No"/>
    <d v="2022-10-25T00:00:00"/>
    <e v="#REF!"/>
    <m/>
    <e v="#N/A"/>
    <e v="#REF!"/>
    <s v="811416"/>
    <x v="2"/>
    <s v="Gerencia General"/>
    <n v="10"/>
    <n v="2022"/>
    <s v="Octubre"/>
    <s v="Diseñ"/>
    <d v="2022-09-07T00:00:00"/>
    <n v="9"/>
    <s v="Septiembre"/>
  </r>
  <r>
    <s v="CHEC"/>
    <x v="568"/>
    <s v=" "/>
    <s v="28/4/2022"/>
    <x v="1"/>
    <s v="null"/>
    <s v="null"/>
    <s v=" "/>
    <s v=" "/>
    <s v=" "/>
    <s v=" "/>
    <s v=" "/>
    <s v=" "/>
    <s v=" "/>
    <s v=" "/>
    <x v="520"/>
    <s v="REPOSICION DE UCS LINEAS ESMERALDA HERMOSA 1 Y 2, Y HERMOSA ROSA 1 Y 2"/>
    <s v="OLMA DALIANA RUIZ GARCIA"/>
    <s v="olma.ruiz@chec.com.co"/>
    <x v="0"/>
    <x v="0"/>
    <x v="18"/>
    <x v="182"/>
    <s v="811416"/>
    <s v="Manejo de cadena de suministros"/>
    <s v="02337500"/>
    <s v="Área Territorios y Mantenimiento T&amp;D"/>
    <x v="6"/>
    <s v="Subgerencia Transmisión y Distribución"/>
    <s v="02986500 Área Suministro y Soporte Administrativo"/>
    <x v="4"/>
    <s v="Servicios Técnicos/ Ingeniería - Otros estudios técnicos"/>
    <s v="CHEC | Proyecto | PT-DI-08-21-019 | Reposicion lineas de 33KV"/>
    <s v="null"/>
    <s v=" "/>
    <s v=" "/>
    <n v="3123000000"/>
    <n v="1"/>
    <s v=""/>
    <s v=""/>
    <s v=""/>
    <s v=""/>
    <x v="0"/>
    <x v="126"/>
    <d v="2026-01-14T00:00:00"/>
    <n v="-45916"/>
    <s v="Enero - Abril"/>
    <s v="1/8/2022"/>
    <e v="#N/A"/>
    <e v="#N/A"/>
    <e v="#N/A"/>
    <e v="#N/A"/>
    <e v="#N/A"/>
    <s v="JORGE ALBERTO HERNANDEZ PATINO"/>
    <s v=""/>
    <s v=""/>
    <s v=""/>
    <s v=""/>
    <s v=""/>
    <s v=" "/>
    <s v="02337500"/>
    <n v="2022"/>
    <s v="CRW177124"/>
    <s v="CRW177124"/>
    <s v=""/>
    <n v="8"/>
    <s v="No"/>
    <d v="2022-07-11T00:00:00"/>
    <e v="#REF!"/>
    <m/>
    <e v="#N/A"/>
    <e v="#REF!"/>
    <s v="811416"/>
    <x v="2"/>
    <s v="Área Territorios y Mantenimiento T&amp;D"/>
    <n v="7"/>
    <n v="2022"/>
    <s v="Julio"/>
    <s v="REPOS"/>
    <d v="2022-05-24T00:00:00"/>
    <n v="5"/>
    <s v="Mayo"/>
  </r>
  <r>
    <s v="CHEC"/>
    <x v="569"/>
    <s v=" "/>
    <s v="28/4/2022"/>
    <x v="1"/>
    <s v="null"/>
    <s v="null"/>
    <s v=" "/>
    <s v=" "/>
    <s v=" "/>
    <s v=" "/>
    <s v=" "/>
    <s v=" "/>
    <s v=" "/>
    <s v=" "/>
    <x v="521"/>
    <s v="DISEÑO DE LINEAS"/>
    <s v="OLMA DALIANA RUIZ GARCIA"/>
    <s v="olma.ruiz@chec.com.co"/>
    <x v="0"/>
    <x v="0"/>
    <x v="0"/>
    <x v="118"/>
    <s v="811416"/>
    <s v="Manejo de cadena de suministros"/>
    <s v="02987300"/>
    <s v="Área Proyectos"/>
    <x v="1"/>
    <s v="Área Proyectos"/>
    <s v="02986500 Área Suministro y Soporte Administrativo"/>
    <x v="1"/>
    <s v="Servicios Técnicos/ Ingeniería - Otros estudios técnicos"/>
    <s v="CHEC | Proceso | DI | Macroproceso distribución"/>
    <s v="null"/>
    <s v=" "/>
    <s v=" "/>
    <n v="1290423600"/>
    <n v="1"/>
    <s v=""/>
    <s v=""/>
    <s v=""/>
    <s v=""/>
    <x v="0"/>
    <x v="159"/>
    <d v="2026-01-14T00:00:00"/>
    <n v="-45671"/>
    <s v="Enero - Abril"/>
    <s v="1/9/2022"/>
    <e v="#N/A"/>
    <e v="#N/A"/>
    <e v="#N/A"/>
    <e v="#N/A"/>
    <e v="#N/A"/>
    <s v="LEONARDO AGUIRRE GONZALEZ"/>
    <s v=""/>
    <s v=""/>
    <s v=""/>
    <s v=""/>
    <s v=""/>
    <s v=" "/>
    <s v="02987300"/>
    <n v="2022"/>
    <s v="CRW177164"/>
    <s v="CRW177164"/>
    <s v=""/>
    <n v="9"/>
    <s v="No"/>
    <d v="2022-08-11T00:00:00"/>
    <e v="#REF!"/>
    <m/>
    <e v="#N/A"/>
    <e v="#REF!"/>
    <s v="811416"/>
    <x v="2"/>
    <s v="Área Proyectos"/>
    <n v="8"/>
    <n v="2022"/>
    <s v="Agosto"/>
    <s v="DISEÑ"/>
    <d v="2022-06-24T00:00:00"/>
    <n v="6"/>
    <s v="Junio"/>
  </r>
  <r>
    <s v="CHEC"/>
    <x v="570"/>
    <s v=" "/>
    <s v="28/4/2022"/>
    <x v="1"/>
    <s v="null"/>
    <s v="null"/>
    <s v=" "/>
    <s v=" "/>
    <s v=" "/>
    <s v=" "/>
    <s v=" "/>
    <s v=" "/>
    <s v=" "/>
    <s v=" "/>
    <x v="522"/>
    <s v="Área de influencia de CHEC"/>
    <s v="OLMA DALIANA RUIZ GARCIA"/>
    <s v="olma.ruiz@chec.com.co"/>
    <x v="0"/>
    <x v="0"/>
    <x v="0"/>
    <x v="197"/>
    <s v="811416"/>
    <s v="Manejo de cadena de suministros"/>
    <s v="02337500"/>
    <s v="Área Territorios y Mantenimiento T&amp;D"/>
    <x v="6"/>
    <s v="Subgerencia Transmisión y Distribución"/>
    <s v="02986500 Área Suministro y Soporte Administrativo"/>
    <x v="0"/>
    <s v="Servicios Técnicos/ Ingeniería - Servicios Ambientales"/>
    <s v="CHEC | Proceso | DI | Macroproceso distribución"/>
    <s v="null"/>
    <s v=" "/>
    <s v=" "/>
    <n v="601344581"/>
    <n v="1"/>
    <s v=""/>
    <s v=""/>
    <s v=""/>
    <s v=""/>
    <x v="0"/>
    <x v="82"/>
    <d v="2026-01-14T00:00:00"/>
    <n v="-45671"/>
    <s v="Enero - Abril"/>
    <s v="1/11/2022"/>
    <e v="#N/A"/>
    <e v="#N/A"/>
    <e v="#N/A"/>
    <e v="#N/A"/>
    <e v="#N/A"/>
    <s v="LUISA MARIA POSADA BAUTISTA"/>
    <s v=""/>
    <s v=""/>
    <s v=""/>
    <s v=""/>
    <s v=""/>
    <s v=" "/>
    <s v="02337500"/>
    <n v="2022"/>
    <s v="CRW177274"/>
    <s v="CRW177274"/>
    <s v=""/>
    <n v="11"/>
    <s v="No"/>
    <d v="2022-10-11T00:00:00"/>
    <e v="#REF!"/>
    <m/>
    <e v="#N/A"/>
    <e v="#REF!"/>
    <s v="811416"/>
    <x v="2"/>
    <s v="Área Territorios y Mantenimiento T&amp;D"/>
    <n v="10"/>
    <n v="2022"/>
    <s v="Octubre"/>
    <s v="Prest"/>
    <d v="2022-08-24T00:00:00"/>
    <n v="8"/>
    <s v="Agosto"/>
  </r>
  <r>
    <s v="CHEC"/>
    <x v="571"/>
    <s v=" "/>
    <s v="28/4/2022"/>
    <x v="1"/>
    <s v="null"/>
    <s v="null"/>
    <s v=" "/>
    <s v=" "/>
    <s v=" "/>
    <s v=" "/>
    <s v=" "/>
    <s v=" "/>
    <s v=" "/>
    <s v=" "/>
    <x v="523"/>
    <s v="ACTIVIDADES DE MANTENIMIENTO DE LINEAS DE 115 Y 33 KV DEL AREA DE INFLUENCIA DE CHEC"/>
    <s v="OLMA DALIANA RUIZ GARCIA"/>
    <s v="olma.ruiz@chec.com.co"/>
    <x v="0"/>
    <x v="0"/>
    <x v="0"/>
    <x v="315"/>
    <s v="811416"/>
    <s v="Manejo de cadena de suministros"/>
    <s v="02337500"/>
    <s v="Área Territorios y Mantenimiento T&amp;D"/>
    <x v="6"/>
    <s v="Subgerencia Transmisión y Distribución"/>
    <s v="02986500 Área Suministro y Soporte Administrativo"/>
    <x v="0"/>
    <s v="Servicios Técnicos/ Ingeniería - Otros estudios técnicos"/>
    <s v="CHEC | Proceso | DI | Macroproceso distribución"/>
    <s v="null"/>
    <s v=" "/>
    <s v=" "/>
    <n v="2945166550"/>
    <n v="1"/>
    <s v=""/>
    <s v=""/>
    <s v=""/>
    <s v=""/>
    <x v="0"/>
    <x v="101"/>
    <d v="2026-01-14T00:00:00"/>
    <n v="-45671"/>
    <s v="Enero - Abril"/>
    <s v="9/12/2023"/>
    <e v="#N/A"/>
    <e v="#N/A"/>
    <e v="#N/A"/>
    <e v="#N/A"/>
    <e v="#N/A"/>
    <s v="CARLOS GREGORIO USCATEGUI PALMETT"/>
    <s v=""/>
    <s v=""/>
    <s v=""/>
    <s v=""/>
    <s v=""/>
    <s v=" "/>
    <s v="02337500"/>
    <n v="2023"/>
    <s v="CRW177540"/>
    <s v="CRW177540"/>
    <s v=""/>
    <n v="12"/>
    <s v="No"/>
    <d v="2023-11-18T00:00:00"/>
    <e v="#REF!"/>
    <m/>
    <e v="#N/A"/>
    <e v="#REF!"/>
    <s v="811416"/>
    <x v="5"/>
    <s v="Área Territorios y Mantenimiento T&amp;D"/>
    <n v="11"/>
    <n v="2023"/>
    <s v="Noviembre"/>
    <s v="MANTE"/>
    <d v="2023-10-01T00:00:00"/>
    <n v="10"/>
    <s v="Octubre"/>
  </r>
  <r>
    <s v="CHEC"/>
    <x v="572"/>
    <s v=" "/>
    <s v="28/4/2022"/>
    <x v="1"/>
    <s v="null"/>
    <s v="null"/>
    <s v=" "/>
    <s v=" "/>
    <s v=" "/>
    <s v=" "/>
    <s v=" "/>
    <s v=" "/>
    <s v=" "/>
    <s v=" "/>
    <x v="524"/>
    <s v="SAM CRM"/>
    <s v="OLMA DALIANA RUIZ GARCIA"/>
    <s v="olma.ruiz@chec.com.co"/>
    <x v="0"/>
    <x v="0"/>
    <x v="0"/>
    <x v="138"/>
    <s v="811416"/>
    <s v="Manejo de cadena de suministros"/>
    <s v="02986400"/>
    <s v="Área Gestión Humana y Desarrollo Organizacional"/>
    <x v="3"/>
    <s v="Subgerencia Servicios Empresariales"/>
    <s v="02986500 Área Suministro y Soporte Administrativo"/>
    <x v="0"/>
    <s v="Servicios Profesionales/ Corporativos - Servicios y recursos de TI"/>
    <s v="CHEC | Proceso | GH | Macroproceso gestion humana"/>
    <s v="null"/>
    <s v=" "/>
    <s v=" "/>
    <n v="75716640"/>
    <n v="1"/>
    <s v=""/>
    <s v=""/>
    <s v=""/>
    <s v=""/>
    <x v="0"/>
    <x v="0"/>
    <d v="2026-01-14T00:00:00"/>
    <n v="-45671"/>
    <s v="Enero - Abril"/>
    <s v="1/10/2022"/>
    <e v="#N/A"/>
    <e v="#N/A"/>
    <e v="#N/A"/>
    <e v="#N/A"/>
    <e v="#N/A"/>
    <s v=" "/>
    <s v=""/>
    <s v=""/>
    <s v=""/>
    <s v=""/>
    <s v=""/>
    <s v=" "/>
    <s v="02986400"/>
    <n v="2022"/>
    <s v="CRW177234"/>
    <s v="CRW177234"/>
    <s v=""/>
    <n v="10"/>
    <s v="No"/>
    <d v="2022-09-10T00:00:00"/>
    <e v="#REF!"/>
    <m/>
    <e v="#N/A"/>
    <e v="#REF!"/>
    <s v="811416"/>
    <x v="2"/>
    <s v="Área Gestión Humana y Desarrollo Organizacional"/>
    <n v="9"/>
    <n v="2022"/>
    <s v="Septiembre"/>
    <s v="SAM C"/>
    <d v="2022-07-24T00:00:00"/>
    <n v="7"/>
    <s v="Julio"/>
  </r>
  <r>
    <s v="CHEC"/>
    <x v="573"/>
    <s v=" "/>
    <s v="28/4/2022"/>
    <x v="1"/>
    <s v="null"/>
    <s v="null"/>
    <s v=" "/>
    <s v=" "/>
    <s v=" "/>
    <s v=" "/>
    <s v=" "/>
    <s v=" "/>
    <s v=" "/>
    <s v=" "/>
    <x v="525"/>
    <s v="Levantamiento de red de baja tension"/>
    <s v="OLMA DALIANA RUIZ GARCIA"/>
    <s v="olma.ruiz@chec.com.co"/>
    <x v="0"/>
    <x v="0"/>
    <x v="31"/>
    <x v="147"/>
    <s v="811416"/>
    <s v="Manejo de cadena de suministros"/>
    <s v="02337100"/>
    <s v="Área Operación y Calidad"/>
    <x v="8"/>
    <s v="Subgerencia Transmisión y Distribución"/>
    <s v="02986500 Área Suministro y Soporte Administrativo"/>
    <x v="0"/>
    <s v="Servicios Técnicos/ Ingeniería - Redes"/>
    <s v="CHEC | Proceso | DI | Macroproceso distribución"/>
    <s v="null"/>
    <s v=" "/>
    <s v=" "/>
    <n v="208206978"/>
    <n v="1"/>
    <s v=""/>
    <s v=""/>
    <s v=""/>
    <s v=""/>
    <x v="0"/>
    <x v="68"/>
    <d v="2026-01-14T00:00:00"/>
    <n v="-46006"/>
    <s v="Enero - Abril"/>
    <s v="31/1/2023"/>
    <e v="#N/A"/>
    <e v="#N/A"/>
    <e v="#N/A"/>
    <e v="#N/A"/>
    <e v="#N/A"/>
    <s v="IVAN DARIO CARDONA JIMENEZ"/>
    <s v=""/>
    <s v=""/>
    <s v=""/>
    <s v=""/>
    <s v=""/>
    <s v="LEON CARLOS MORENO DUQUE"/>
    <s v="02337100"/>
    <n v="2023"/>
    <s v="CRW177320"/>
    <s v="CRW177320"/>
    <s v=""/>
    <n v="1"/>
    <s v="No"/>
    <d v="2023-01-10T00:00:00"/>
    <e v="#REF!"/>
    <m/>
    <e v="#N/A"/>
    <e v="#REF!"/>
    <s v="811416"/>
    <x v="5"/>
    <s v="Área Operación y Calidad"/>
    <n v="1"/>
    <n v="2023"/>
    <s v="Enero"/>
    <s v="Levan"/>
    <d v="2022-11-23T00:00:00"/>
    <n v="11"/>
    <s v="Noviembre"/>
  </r>
  <r>
    <s v="CHEC"/>
    <x v="574"/>
    <s v=" "/>
    <s v="28/4/2022"/>
    <x v="1"/>
    <s v="null"/>
    <s v="null"/>
    <s v=" "/>
    <s v=" "/>
    <s v=" "/>
    <s v=" "/>
    <s v=" "/>
    <s v=" "/>
    <s v=" "/>
    <s v=" "/>
    <x v="91"/>
    <s v="SAM PAGINA WEB"/>
    <s v="JUAN DAVID HINCAPIE ACOSTA"/>
    <s v="juan.hincapie@chec.com.co"/>
    <x v="3"/>
    <x v="0"/>
    <x v="0"/>
    <x v="256"/>
    <s v="811416"/>
    <s v="Manejo de cadena de suministros"/>
    <s v="02986400"/>
    <s v="Área Gestión Humana y Desarrollo Organizacional"/>
    <x v="3"/>
    <s v="Subgerencia Servicios Empresariales"/>
    <s v="02986500 Área Suministro y Soporte Administrativo"/>
    <x v="0"/>
    <s v="Servicios Profesionales/ Corporativos - Servicios y recursos de TI"/>
    <s v="CHEC | Proceso | TI | Macroproceso tecnología de información"/>
    <s v="null"/>
    <s v=" "/>
    <s v=" "/>
    <n v="123969877"/>
    <n v="1"/>
    <s v=""/>
    <s v=""/>
    <s v=""/>
    <s v=""/>
    <x v="0"/>
    <x v="0"/>
    <d v="2026-01-14T00:00:00"/>
    <n v="-45671"/>
    <s v="Enero - Abril"/>
    <s v="2/1/2023"/>
    <e v="#N/A"/>
    <e v="#N/A"/>
    <e v="#N/A"/>
    <e v="#N/A"/>
    <e v="#N/A"/>
    <s v=" "/>
    <s v=""/>
    <s v=""/>
    <s v=""/>
    <s v=""/>
    <s v=""/>
    <s v="YEISON EDUARDO MORANTES ACERO"/>
    <s v="02986400"/>
    <n v="2023"/>
    <s v="CRW177408"/>
    <s v="CRW177408"/>
    <s v=""/>
    <n v="1"/>
    <s v="No"/>
    <d v="2022-12-12T00:00:00"/>
    <e v="#REF!"/>
    <m/>
    <e v="#N/A"/>
    <e v="#REF!"/>
    <s v="811416"/>
    <x v="5"/>
    <s v="Área Gestión Humana y Desarrollo Organizacional"/>
    <n v="12"/>
    <n v="2022"/>
    <s v="Diciembre"/>
    <s v="PREST"/>
    <d v="2022-10-25T00:00:00"/>
    <n v="10"/>
    <s v="Octubre"/>
  </r>
  <r>
    <s v="CHEC"/>
    <x v="575"/>
    <s v=" "/>
    <s v="28/4/2022"/>
    <x v="0"/>
    <s v="CW140249"/>
    <s v="null"/>
    <s v=" "/>
    <s v=" "/>
    <s v=" "/>
    <s v=" "/>
    <s v=" "/>
    <s v=" "/>
    <s v=" "/>
    <s v=" "/>
    <x v="526"/>
    <s v="Toda la empresa"/>
    <s v="ANA MARIA TIMANA URBANO"/>
    <s v="ana.timana@chec.com.co"/>
    <x v="3"/>
    <x v="2"/>
    <x v="76"/>
    <x v="316"/>
    <s v="811416"/>
    <s v="Manejo de cadena de suministros"/>
    <s v="02986500"/>
    <s v="Área Suministro y Soporte Administrativo"/>
    <x v="0"/>
    <s v="Subgerencia Servicios Empresariales"/>
    <s v="02986500 Área Suministro y Soporte Administrativo"/>
    <x v="0"/>
    <s v="Indirectos - Gestión Documental"/>
    <s v="CHEC | Proceso | SC | Macroproceso prestación de servicios administrativos"/>
    <s v="null"/>
    <s v=" "/>
    <s v=" "/>
    <n v="84046500"/>
    <n v="1"/>
    <s v="CW249277"/>
    <s v=""/>
    <s v=""/>
    <s v="CW249277"/>
    <x v="2"/>
    <x v="130"/>
    <d v="2026-01-14T00:00:00"/>
    <n v="-45472"/>
    <s v="Enero - Abril"/>
    <s v="14/2/2023"/>
    <e v="#N/A"/>
    <e v="#N/A"/>
    <e v="#N/A"/>
    <e v="#N/A"/>
    <e v="#N/A"/>
    <s v="JAQUELINE LOPEZ GALVEZ"/>
    <s v="CW249277"/>
    <n v="84046500"/>
    <d v="2023-01-26T00:00:00"/>
    <n v="2023"/>
    <n v="7"/>
    <s v="ANA MARIA TIMANA URBANO"/>
    <s v="02986500"/>
    <n v="2023"/>
    <s v="CRW177518"/>
    <s v="CRW177518"/>
    <s v=""/>
    <n v="2"/>
    <s v="si"/>
    <d v="2023-01-11T00:00:00"/>
    <e v="#REF!"/>
    <m/>
    <e v="#N/A"/>
    <e v="#REF!"/>
    <s v="811416"/>
    <x v="5"/>
    <s v="Área Suministro y Soporte Administrativo"/>
    <n v="1"/>
    <n v="2023"/>
    <s v="Enero"/>
    <s v="Prest"/>
    <d v="2022-12-31T00:00:00"/>
    <n v="12"/>
    <s v="Diciembre"/>
  </r>
  <r>
    <s v="CHEC"/>
    <x v="576"/>
    <s v=" "/>
    <s v="28/4/2022"/>
    <x v="1"/>
    <s v="CW67163"/>
    <s v="null"/>
    <s v=" "/>
    <s v=" "/>
    <s v=" "/>
    <s v=" "/>
    <s v=" "/>
    <s v=" "/>
    <s v=" "/>
    <s v=" "/>
    <x v="527"/>
    <s v="Servicio de outsourcing de impresión de usuario final y servicios asociados."/>
    <s v="JAVIER IGNACIO MEJIA PALACIO"/>
    <s v="javier.ignacio.mejia@chec.com.co"/>
    <x v="3"/>
    <x v="2"/>
    <x v="3"/>
    <x v="105"/>
    <s v="811416"/>
    <s v="Manejo de cadena de suministros"/>
    <s v="02986400"/>
    <s v="Área Gestión Humana y Desarrollo Organizacional"/>
    <x v="3"/>
    <s v="Subgerencia Servicios Empresariales"/>
    <s v="02986500 Área Suministro y Soporte Administrativo"/>
    <x v="0"/>
    <s v="Servicios Profesionales/ Corporativos - Servicios y recursos de TI"/>
    <s v="CHEC | Proceso | TI | Macroproceso tecnología de información"/>
    <s v="null"/>
    <s v=" "/>
    <s v=" "/>
    <n v="442198992"/>
    <n v="1"/>
    <s v=""/>
    <s v="WS1104965888"/>
    <s v="CW210686"/>
    <s v="CW210686"/>
    <x v="2"/>
    <x v="151"/>
    <d v="2026-01-14T00:00:00"/>
    <n v="-45306"/>
    <s v="Enero - Abril"/>
    <s v="30/9/2022"/>
    <e v="#N/A"/>
    <e v="#N/A"/>
    <e v="#N/A"/>
    <e v="#N/A"/>
    <e v="#N/A"/>
    <s v="JUAN PABLO OSPINA MARTINEZ"/>
    <s v="CW210686"/>
    <n v="422657328"/>
    <d v="2022-08-31T00:00:00"/>
    <n v="2022"/>
    <n v="7"/>
    <s v="JAVIER IGNACIO MEJIA PALACIO"/>
    <s v="02986400"/>
    <n v="2022"/>
    <s v="CRW177236"/>
    <e v="#REF!"/>
    <s v="Activo"/>
    <n v="9"/>
    <s v="si"/>
    <d v="2022-09-09T00:00:00"/>
    <e v="#REF!"/>
    <m/>
    <s v="Activo"/>
    <e v="#REF!"/>
    <s v="811416"/>
    <x v="2"/>
    <s v="Área Gestión Humana y Desarrollo Organizacional"/>
    <n v="9"/>
    <n v="2022"/>
    <s v="Septiembre"/>
    <s v="Servi"/>
    <d v="2022-07-23T00:00:00"/>
    <n v="7"/>
    <s v="Julio"/>
  </r>
  <r>
    <s v="CHEC"/>
    <x v="577"/>
    <s v=" "/>
    <s v="28/4/2022"/>
    <x v="1"/>
    <s v="null"/>
    <s v="null"/>
    <s v=" "/>
    <s v=" "/>
    <s v=" "/>
    <s v=" "/>
    <s v=" "/>
    <s v=" "/>
    <s v=" "/>
    <s v=" "/>
    <x v="528"/>
    <s v="Comprende la ejecución de las actividades de operación de equipos electromecánicos del sistema de generación de CHEC"/>
    <s v="OLMA DALIANA RUIZ GARCIA"/>
    <s v="olma.ruiz@chec.com.co"/>
    <x v="4"/>
    <x v="0"/>
    <x v="0"/>
    <x v="317"/>
    <s v="811416"/>
    <s v="Manejo de cadena de suministros"/>
    <s v="02317400"/>
    <s v="Área Generación Energía"/>
    <x v="2"/>
    <s v="Área Generación Energía"/>
    <s v="02986500 Área Suministro y Soporte Administrativo"/>
    <x v="0"/>
    <s v="Servicios de Mantenimiento - Otros Mantenimientos Operativos"/>
    <s v="CHEC | Proceso | GE | Macroproceso generación"/>
    <s v="null"/>
    <s v=" "/>
    <s v=" "/>
    <n v="1698200064"/>
    <n v="1"/>
    <s v=""/>
    <s v=""/>
    <s v=""/>
    <s v=""/>
    <x v="0"/>
    <x v="52"/>
    <d v="2026-01-14T00:00:00"/>
    <n v="-45671"/>
    <s v="Enero - Abril"/>
    <s v="20/10/2022"/>
    <e v="#N/A"/>
    <e v="#N/A"/>
    <e v="#N/A"/>
    <e v="#N/A"/>
    <e v="#N/A"/>
    <s v="RICARDO ANTONIO MELO PINEDA"/>
    <s v=""/>
    <s v=""/>
    <s v=""/>
    <s v=""/>
    <s v=""/>
    <s v=" "/>
    <s v="02317400"/>
    <n v="2022"/>
    <s v="CRW177266"/>
    <s v="CRW177266"/>
    <s v=""/>
    <n v="10"/>
    <s v="No"/>
    <d v="2022-09-29T00:00:00"/>
    <e v="#REF!"/>
    <m/>
    <e v="#N/A"/>
    <e v="#REF!"/>
    <s v="811416"/>
    <x v="2"/>
    <s v="Área Generación Energía"/>
    <n v="9"/>
    <n v="2022"/>
    <s v="Septiembre"/>
    <s v="Prest"/>
    <d v="2022-08-12T00:00:00"/>
    <n v="8"/>
    <s v="Agosto"/>
  </r>
  <r>
    <s v="CHEC"/>
    <x v="578"/>
    <s v=" "/>
    <s v="28/4/2022"/>
    <x v="1"/>
    <s v="null"/>
    <s v="null"/>
    <s v=" "/>
    <s v=" "/>
    <s v=" "/>
    <s v=" "/>
    <s v=" "/>
    <s v=" "/>
    <s v=" "/>
    <s v=" "/>
    <x v="529"/>
    <s v="Transporte de personas"/>
    <s v="OLMA DALIANA RUIZ GARCIA"/>
    <s v="olma.ruiz@chec.com.co"/>
    <x v="3"/>
    <x v="0"/>
    <x v="0"/>
    <x v="318"/>
    <s v="811416"/>
    <s v="Manejo de cadena de suministros"/>
    <s v="02986500"/>
    <s v="Área Suministro y Soporte Administrativo"/>
    <x v="0"/>
    <s v="Subgerencia Servicios Empresariales"/>
    <s v="02986500 Área Suministro y Soporte Administrativo"/>
    <x v="0"/>
    <s v="Soporte a la Operación - Transportes y Talleres"/>
    <s v="CHEC | Proceso | SC | Macroproceso prestación de servicios administrativos"/>
    <s v="null"/>
    <s v=" "/>
    <s v=" "/>
    <n v="111086609"/>
    <n v="1"/>
    <s v=""/>
    <s v=""/>
    <s v=""/>
    <s v=""/>
    <x v="0"/>
    <x v="0"/>
    <d v="2026-01-14T00:00:00"/>
    <n v="-45671"/>
    <s v="Enero - Abril"/>
    <s v="28/8/2022"/>
    <e v="#N/A"/>
    <e v="#N/A"/>
    <e v="#N/A"/>
    <e v="#N/A"/>
    <e v="#N/A"/>
    <s v=" "/>
    <s v=""/>
    <s v=""/>
    <s v=""/>
    <s v=""/>
    <s v=""/>
    <s v=" "/>
    <s v="02986500"/>
    <n v="2022"/>
    <s v="CRW177158"/>
    <s v="CRW177158"/>
    <s v=""/>
    <n v="8"/>
    <s v="No"/>
    <d v="2022-08-07T00:00:00"/>
    <e v="#REF!"/>
    <m/>
    <e v="#N/A"/>
    <e v="#REF!"/>
    <s v="811416"/>
    <x v="2"/>
    <s v="Área Suministro y Soporte Administrativo"/>
    <n v="8"/>
    <n v="2022"/>
    <s v="Agosto"/>
    <s v="Servi"/>
    <d v="2022-06-20T00:00:00"/>
    <n v="6"/>
    <s v="Junio"/>
  </r>
  <r>
    <s v="CHEC"/>
    <x v="579"/>
    <s v=" "/>
    <s v="28/4/2022"/>
    <x v="0"/>
    <s v="CW72232"/>
    <s v="null"/>
    <s v=" "/>
    <s v=" "/>
    <s v=" "/>
    <s v=" "/>
    <s v=" "/>
    <s v=" "/>
    <s v=" "/>
    <s v=" "/>
    <x v="530"/>
    <s v="Suministro de licencias, soporte, actualización, mantenimiento de los productos ArcGIS y servicios incluidos en los programas de licenciamiento ArcGIS."/>
    <s v="OLMA DALIANA RUIZ GARCIA"/>
    <s v="olma.ruiz@chec.com.co"/>
    <x v="3"/>
    <x v="0"/>
    <x v="0"/>
    <x v="138"/>
    <s v="811416"/>
    <s v="Manejo de cadena de suministros"/>
    <s v="02986400"/>
    <s v="Área Gestión Humana y Desarrollo Organizacional"/>
    <x v="3"/>
    <s v="Subgerencia Servicios Empresariales"/>
    <s v="02986500 Área Suministro y Soporte Administrativo"/>
    <x v="2"/>
    <s v="Servicios Profesionales/ Corporativos - Servicios y recursos de TI"/>
    <s v="CHEC | Proceso | TI | Macroproceso tecnología de información"/>
    <s v="null"/>
    <s v=" "/>
    <s v=" "/>
    <n v="321990678"/>
    <n v="1"/>
    <s v=""/>
    <s v=""/>
    <s v=""/>
    <s v=""/>
    <x v="0"/>
    <x v="113"/>
    <d v="2026-01-14T00:00:00"/>
    <n v="-45671"/>
    <s v="Enero - Abril"/>
    <s v="1/10/2022"/>
    <e v="#N/A"/>
    <e v="#N/A"/>
    <e v="#N/A"/>
    <e v="#N/A"/>
    <e v="#N/A"/>
    <s v="ANDERSON DELGADO VALENCIA"/>
    <s v=""/>
    <s v=""/>
    <s v=""/>
    <s v=""/>
    <s v=""/>
    <s v="JAVIER IGNACIO MEJIA PALACIO"/>
    <s v="02986400"/>
    <n v="2022"/>
    <s v="CRW177240"/>
    <s v="CRW177240"/>
    <s v=""/>
    <n v="10"/>
    <s v="No"/>
    <d v="2022-08-28T00:00:00"/>
    <e v="#REF!"/>
    <m/>
    <e v="#N/A"/>
    <e v="#REF!"/>
    <s v="811416"/>
    <x v="2"/>
    <s v="Área Gestión Humana y Desarrollo Organizacional"/>
    <n v="8"/>
    <n v="2022"/>
    <s v="Agosto"/>
    <s v="Sumin"/>
    <d v="2022-08-17T00:00:00"/>
    <n v="8"/>
    <s v="Agosto"/>
  </r>
  <r>
    <s v="CHEC"/>
    <x v="580"/>
    <s v=" "/>
    <s v="6/2/2020"/>
    <x v="5"/>
    <s v="null"/>
    <s v="null"/>
    <s v=" "/>
    <s v=" "/>
    <s v=" "/>
    <s v=" "/>
    <s v=" "/>
    <s v=" "/>
    <s v=" "/>
    <s v=" "/>
    <x v="531"/>
    <s v="suministro de equipos para subestaciones como servicios auxiliares, celdas tipo interior, transformadores de potencia, interruptores, seccionadores CT´s, PT´s, DPS, aisladores tipo poste."/>
    <s v="MARIA CRISTINA GARCES BOTERO"/>
    <s v="maria.garces@chec.com.co"/>
    <x v="0"/>
    <x v="0"/>
    <x v="10"/>
    <x v="319"/>
    <s v="39121311"/>
    <s v="Accesorios eléctricos"/>
    <s v="02987300"/>
    <s v="Área Proyectos"/>
    <x v="1"/>
    <s v="Área Proyectos"/>
    <s v="02986500 Área Suministro y Soporte Administrativo"/>
    <x v="2"/>
    <s v="Equipos Ingeniería - Equipos de Sub-estación"/>
    <s v="CHEC | Proyecto | PT-DI-08-21-011 | Obras civiles en subestaciones"/>
    <s v="null"/>
    <s v=" "/>
    <s v=" "/>
    <n v="0"/>
    <n v="1"/>
    <s v=""/>
    <s v=""/>
    <s v=""/>
    <s v=""/>
    <x v="0"/>
    <x v="118"/>
    <d v="2026-01-14T00:00:00"/>
    <n v="-44941"/>
    <s v="Enero - Abril"/>
    <s v="21/7/2020"/>
    <e v="#N/A"/>
    <e v="#N/A"/>
    <e v="#N/A"/>
    <e v="#N/A"/>
    <e v="#N/A"/>
    <s v="CLAUDIA MARCELA VALENCIA GARCIA"/>
    <s v=""/>
    <s v=""/>
    <s v=""/>
    <s v=""/>
    <s v=""/>
    <s v="MARIA CRISTINA GARCES BOTERO"/>
    <s v="02987300"/>
    <n v="2020"/>
    <s v="CRW86428"/>
    <s v="CRW86428"/>
    <s v=""/>
    <n v="7"/>
    <s v="No"/>
    <d v="2020-06-30T00:00:00"/>
    <e v="#REF!"/>
    <m/>
    <e v="#N/A"/>
    <e v="#REF!"/>
    <s v="39121311"/>
    <x v="4"/>
    <s v="Área Proyectos"/>
    <n v="6"/>
    <n v="2020"/>
    <s v="Junio"/>
    <s v="SVP S"/>
    <d v="2020-05-13T00:00:00"/>
    <n v="5"/>
    <s v="Mayo"/>
  </r>
  <r>
    <s v="CHEC"/>
    <x v="581"/>
    <s v=" "/>
    <s v="6/2/2020"/>
    <x v="1"/>
    <s v="null"/>
    <s v="null"/>
    <s v=" "/>
    <s v=" "/>
    <s v=" "/>
    <s v=" "/>
    <s v=" "/>
    <s v=" "/>
    <s v=" "/>
    <s v=" "/>
    <x v="532"/>
    <s v="Este acuerdo de disponibilidad técnica aplica para los proyectos de construcción de obras civiles en subestaciones y sus obras conexas asociadas, dentro de las que se incluyen entre otras: _x000a_a. Construcción de edificios de control_x000a_b. Cimentaciones para pórticos y equipos de patio._x000a_c. Casetas de vigilancia_x000a_d. Cerramiento perimetral_x000a_e. Vías internas. _x000a_f. Terraplenes_x000a_g. Canalizaciones _x000a_h. Cárcamos_x000a_i. Cajas y ductos_x000a_j. Obras de drenaje y alcantarillado_x000a__x000a_Las actividades a ejecutar para el desarrollo de este contrato, serán realizadas en el área de influencia de CHEC según las necesidades que el CONTRATANTE determine. _x000a__x000a_Cuando el proceso esté en el fase 2 (evaluación técnica  y económica) el proceso generado será adjudicado a un solo oferente."/>
    <s v="MARIA CRISTINA GARCES BOTERO"/>
    <s v="maria.garces@chec.com.co"/>
    <x v="0"/>
    <x v="2"/>
    <x v="77"/>
    <x v="320"/>
    <s v="81101515"/>
    <s v="Ingeniería de infraestructura de instalaciones o fábricas"/>
    <s v="02987300"/>
    <s v="Área Proyectos"/>
    <x v="1"/>
    <s v="Área Proyectos"/>
    <s v="02986500 Área Suministro y Soporte Administrativo"/>
    <x v="1"/>
    <s v="Servicios y Materiales de Construcción - Construcción Otras Obras civiles"/>
    <s v="CHEC | Proceso | DI | Macroproceso distribución"/>
    <s v="null"/>
    <s v=" "/>
    <s v=" "/>
    <n v="1754728197"/>
    <n v="1"/>
    <s v=""/>
    <s v="WS405097322"/>
    <s v="CW100740"/>
    <s v="CW100740"/>
    <x v="2"/>
    <x v="118"/>
    <d v="2026-01-14T00:00:00"/>
    <n v="-45494"/>
    <s v="Enero - Abril"/>
    <s v="18/5/2020"/>
    <e v="#N/A"/>
    <e v="#N/A"/>
    <e v="#N/A"/>
    <e v="#N/A"/>
    <e v="#N/A"/>
    <s v="RUBEN ANDRES ALZATE MONTES"/>
    <s v="CW100740"/>
    <n v="0"/>
    <d v="2020-07-23T00:00:00"/>
    <n v="2020"/>
    <n v="7"/>
    <s v="MARIA CRISTINA GARCES BOTERO"/>
    <s v="02987300"/>
    <n v="2020"/>
    <s v="CRW86426"/>
    <e v="#REF!"/>
    <s v="Finalizado"/>
    <n v="5"/>
    <s v="si"/>
    <d v="2020-04-27T00:00:00"/>
    <e v="#REF!"/>
    <m/>
    <s v="Finalizado"/>
    <e v="#REF!"/>
    <s v="81101515"/>
    <x v="4"/>
    <s v="Área Proyectos"/>
    <n v="4"/>
    <n v="2020"/>
    <s v="Abril"/>
    <s v="Clasi"/>
    <d v="2020-03-10T00:00:00"/>
    <n v="3"/>
    <s v="Marzo"/>
  </r>
  <r>
    <s v="CHEC"/>
    <x v="582"/>
    <s v=" "/>
    <s v="29/11/2022"/>
    <x v="1"/>
    <s v="null"/>
    <s v="null"/>
    <s v=" "/>
    <s v=" "/>
    <s v=" "/>
    <s v=" "/>
    <s v=" "/>
    <s v=" "/>
    <s v=" "/>
    <s v=" "/>
    <x v="533"/>
    <s v="• Servicio de mantenimiento de líneas: Comprende los servicios de mantenimiento preventivo y correctivo de las líneas de 33 y 115 kV en el área de cobertura de CHEC, en adelante se denominarán SERVICIOS._x000a__x000a_ • Obras de mejoramiento y reposición de líneas: Comprende las obras mejoramiento, construcción y/o reposición en líneas de 33 y 115 kV en el área de cobertura de CHEC., en adelante se denominarán OBRAS._x000a__x000a_ El contratista ejecutará actividades de mantenimiento preventivo, atención de fallas, actividades de carácter forestal (poda y tala) en los corredores, servidumbres, obras de mejoramiento, construcción y/o reposición en líneas en toda la infraestructura de las líneas 33, 115 kV._x000a__x000a_ Eventualmente por necesidades de prestación del servicio se podrá prestar apoyo de mantenimiento en los circuitos de 13.2 kV de toda el área de cobertura de CHEC, conforme con lo descrito en el presente documento."/>
    <s v="MARIA CRISTINA GARCES BOTERO"/>
    <s v="maria.garces@chec.com.co"/>
    <x v="0"/>
    <x v="2"/>
    <x v="0"/>
    <x v="321"/>
    <s v="81102402"/>
    <s v="Mantenimiento y reparación de líneas de tendido aéreo de alto voltaje"/>
    <s v="02337500"/>
    <s v="Área Territorios y Mantenimiento T&amp;D"/>
    <x v="6"/>
    <s v="Subgerencia Transmisión y Distribución"/>
    <s v="02986500 Área Suministro y Soporte Administrativo"/>
    <x v="1"/>
    <s v="Servicios de Mantenimiento - Mantenimiento de Redes"/>
    <s v="CHEC | Proceso | DI | Macroproceso distribución"/>
    <s v="null"/>
    <s v=" "/>
    <s v=" "/>
    <n v="3275818310"/>
    <n v="1"/>
    <s v=""/>
    <s v="WS1322428660"/>
    <s v="CW256302"/>
    <s v="CW256302"/>
    <x v="2"/>
    <x v="134"/>
    <d v="2026-01-14T00:00:00"/>
    <n v="-45671"/>
    <s v="Enero - Abril"/>
    <s v="4/3/2023"/>
    <e v="#N/A"/>
    <e v="#N/A"/>
    <e v="#N/A"/>
    <e v="#N/A"/>
    <e v="#N/A"/>
    <s v="VIVIANA YANETH JURADO HERRERA"/>
    <s v="CW256302"/>
    <n v="2974197022"/>
    <d v="2023-03-29T00:00:00"/>
    <n v="2023"/>
    <n v="7"/>
    <s v="MARIA CRISTINA GARCES BOTERO"/>
    <s v="02337500"/>
    <n v="2023"/>
    <s v="CRW240718"/>
    <e v="#REF!"/>
    <s v="Finalizado"/>
    <n v="3"/>
    <s v="si"/>
    <d v="2023-02-11T00:00:00"/>
    <e v="#REF!"/>
    <m/>
    <s v="Finalizado"/>
    <e v="#REF!"/>
    <s v="81102402"/>
    <x v="5"/>
    <s v="Área Territorios y Mantenimiento T&amp;D"/>
    <n v="2"/>
    <n v="2023"/>
    <s v="Febrero"/>
    <s v="Servi"/>
    <d v="2022-12-25T00:00:00"/>
    <n v="12"/>
    <s v="Diciembre"/>
  </r>
  <r>
    <s v="CHEC"/>
    <x v="583"/>
    <s v=" "/>
    <s v="29/11/2022"/>
    <x v="0"/>
    <s v="CW123053"/>
    <s v="null"/>
    <s v=" "/>
    <s v=" "/>
    <s v=" "/>
    <s v=" "/>
    <s v=" "/>
    <s v=" "/>
    <s v=" "/>
    <s v=" "/>
    <x v="534"/>
    <s v="El Contratista tendrá a su cargo el montaje y la instalación de la solución en las diferentes oficinas y equipos que CHEC disponga para ello. El sistema debe ser compatible con la Red de datos corporativa de CHEC, el cual debe incluir el montaje, instalación, programación, entrega en operación, capacitación, soporte, mantenimiento preventivo y correctivo y actualización de dicha solución tanto en software como en hardware."/>
    <s v="JUAN DAVID HINCAPIE ACOSTA"/>
    <s v="juan.hincapie@chec.com.co"/>
    <x v="5"/>
    <x v="2"/>
    <x v="0"/>
    <x v="322"/>
    <s v="801618"/>
    <s v="Servicios de alquiler o arrendamiento de equipo de oficina"/>
    <s v="02986400"/>
    <s v="Área Gestión Humana y Desarrollo Organizacional"/>
    <x v="3"/>
    <s v="Subgerencia Servicios Empresariales"/>
    <s v="02986500 Área Suministro y Soporte Administrativo"/>
    <x v="0"/>
    <s v="Servicios Profesionales/ Corporativos - Servicios y recursos de TI"/>
    <s v="CHEC | Proceso | TI | Macroproceso tecnología de información"/>
    <s v="null"/>
    <s v=" "/>
    <s v=" "/>
    <n v="331578824"/>
    <n v="1"/>
    <s v="CW250477"/>
    <s v=""/>
    <s v=""/>
    <s v="CW250477"/>
    <x v="2"/>
    <x v="151"/>
    <d v="2026-01-14T00:00:00"/>
    <n v="-45671"/>
    <s v="Enero - Abril"/>
    <s v="15/2/2023"/>
    <e v="#N/A"/>
    <e v="#N/A"/>
    <e v="#N/A"/>
    <e v="#N/A"/>
    <e v="#N/A"/>
    <s v="JUAN PABLO OSPINA MARTINEZ"/>
    <s v="CW250477"/>
    <n v="331578824"/>
    <d v="2023-02-08T00:00:00"/>
    <n v="2023"/>
    <n v="7"/>
    <s v="GERMAN AUGUSTO OSORIO OSPINA"/>
    <s v="02986400"/>
    <n v="2023"/>
    <s v="CRW240733"/>
    <s v="CRW240733"/>
    <s v=""/>
    <n v="2"/>
    <s v="si"/>
    <d v="2023-01-12T00:00:00"/>
    <e v="#REF!"/>
    <m/>
    <e v="#N/A"/>
    <e v="#REF!"/>
    <s v="801618"/>
    <x v="5"/>
    <s v="Área Gestión Humana y Desarrollo Organizacional"/>
    <n v="1"/>
    <n v="2023"/>
    <s v="Enero"/>
    <s v="Arren"/>
    <d v="2023-01-01T00:00:00"/>
    <n v="1"/>
    <s v="Enero"/>
  </r>
  <r>
    <s v="CHEC"/>
    <x v="584"/>
    <s v=" "/>
    <s v="16/5/2022"/>
    <x v="1"/>
    <s v="null"/>
    <s v="null"/>
    <s v=" "/>
    <s v=" "/>
    <s v=" "/>
    <s v=" "/>
    <s v=" "/>
    <s v=" "/>
    <s v=" "/>
    <s v=" "/>
    <x v="535"/>
    <s v="se debe cerrar, proceso fue incluido en el WS945274615_x000a_ _x000a_Las actividades a desarrollar en la ejecución del objeto contractual comprenden:  _x000a__x000a_ El servicio de ingeniería básica y detallada para un tablero de comunicación, además pruebas FAT y SAT para el tablero de comunicación en la subestación El dorado municipio de Marmato ubicado en el departamento de Caldas. Deberá incluir los equipos necesarios para el funcionamiento de la red LAN de la subestación como la integración de todos los equipos de control, protección y medida en protocolo 61850 a la red PRP de la subestación y a la red corporativa de CHEC. Todas las actividades que se requieren relacionar se encuentran en el Anexo especificaciones técnicas y manuales de equipos. En el alcance para este ítem se considera la revisión, configuración, pruebas, validación de cableado, acompañamiento para las pruebas de SCADA nivel 2 y 3 y puesta en servicio del tablero de comunicaciones.  _x000a__x000a_ Nota: 1. Los detalles de este requerimiento se pres"/>
    <s v="MATEO RENDON"/>
    <s v="mateo.rendon@chec.com.co"/>
    <x v="0"/>
    <x v="0"/>
    <x v="3"/>
    <x v="323"/>
    <s v="81101701"/>
    <s v="Servicios de ingeniería eléctrica"/>
    <s v="02987300"/>
    <s v="Área Proyectos"/>
    <x v="1"/>
    <s v="Área Proyectos"/>
    <s v="02986500 Área Suministro y Soporte Administrativo"/>
    <x v="2"/>
    <s v="Servicios Técnicos/ Ingeniería - Consultoría Técnica y Servicios de Ingeniería"/>
    <s v="CHEC | Proyecto | PEI0732TYDCE | Reubicación, modernización y reposición de la Subestación El Dorado 33/13.2 KV"/>
    <s v="null"/>
    <s v=" "/>
    <s v=" "/>
    <n v="1500112063"/>
    <n v="1"/>
    <s v=""/>
    <s v=""/>
    <s v=""/>
    <s v=""/>
    <x v="0"/>
    <x v="128"/>
    <d v="2026-01-14T00:00:00"/>
    <n v="-45306"/>
    <s v="Enero - Abril"/>
    <s v="18/7/2022"/>
    <e v="#N/A"/>
    <e v="#N/A"/>
    <e v="#N/A"/>
    <e v="#N/A"/>
    <e v="#N/A"/>
    <s v="JUAN CAMILO ZULUAGA GARCIA"/>
    <s v=""/>
    <s v=""/>
    <s v=""/>
    <s v=""/>
    <s v=""/>
    <s v="MARIA CRISTINA GARCES BOTERO"/>
    <s v="02987300"/>
    <n v="2022"/>
    <s v="CRW179448"/>
    <s v="CRW179448"/>
    <s v=""/>
    <n v="7"/>
    <s v="si"/>
    <d v="2022-06-27T00:00:00"/>
    <e v="#REF!"/>
    <m/>
    <e v="#N/A"/>
    <e v="#REF!"/>
    <s v="81101701"/>
    <x v="2"/>
    <s v="Área Proyectos"/>
    <n v="6"/>
    <n v="2022"/>
    <s v="Junio"/>
    <s v="Monta"/>
    <d v="2022-05-10T00:00:00"/>
    <n v="5"/>
    <s v="Mayo"/>
  </r>
  <r>
    <s v="CHEC"/>
    <x v="585"/>
    <s v=" "/>
    <s v="16/5/2022"/>
    <x v="1"/>
    <s v="null"/>
    <s v="null"/>
    <s v=" "/>
    <s v=" "/>
    <s v=" "/>
    <s v=" "/>
    <s v=" "/>
    <s v=" "/>
    <s v=" "/>
    <s v=" "/>
    <x v="536"/>
    <s v="El alcance del contrato comprende la eleboración de los estudios técnicos sociales y ambientales que se requieren actualemente para la viabilización de proyectos de crecimiento de generación, ante las autoridades ambientales, corppraciones autónomas regionales - CAR y Autoridad Nacional de Licencias Ambientales - ANLA, Instituto Colombiano de Antropología e Historia ICANH y ante la Unidad de Planeación Mineroenergética - UPME, asi como autoridades de orden municipal y departamental (alcaldías y gobernaciones). Dentro de este alcance se entenderá como parte del proyecto los activos de concexión necesarios para entregar la energía generada al SIN, STR, SDL, o al usuario final"/>
    <s v="JUAN DAVID HINCAPIE ACOSTA"/>
    <s v="juan.hincapie@chec.com.co"/>
    <x v="0"/>
    <x v="0"/>
    <x v="0"/>
    <x v="324"/>
    <s v="93141510"/>
    <s v="Estudios de estructura sociales o servicios relacionados"/>
    <s v="02317400"/>
    <s v="Área Generación Energía"/>
    <x v="2"/>
    <s v="Área Generación Energía"/>
    <s v="02986500 Área Suministro y Soporte Administrativo"/>
    <x v="0"/>
    <s v="Servicios Técnicos/ Ingeniería - Consultoría Técnica y Servicios de Ingeniería"/>
    <s v="CHEC | Proceso | GE | Macroproceso generación"/>
    <s v="null"/>
    <s v=" "/>
    <s v=" "/>
    <n v="1485150189"/>
    <n v="1"/>
    <s v=""/>
    <s v=""/>
    <s v=""/>
    <s v=""/>
    <x v="0"/>
    <x v="37"/>
    <d v="2026-01-14T00:00:00"/>
    <n v="-45671"/>
    <s v="Enero - Abril"/>
    <s v="31/8/2022"/>
    <e v="#N/A"/>
    <e v="#N/A"/>
    <e v="#N/A"/>
    <e v="#N/A"/>
    <e v="#N/A"/>
    <s v="JORGE ANDRES SALAZAR SEPULVEDA"/>
    <s v=""/>
    <s v=""/>
    <s v=""/>
    <s v=""/>
    <s v=""/>
    <s v="YEISON EDUARDO MORANTES ACERO"/>
    <s v="02317400"/>
    <n v="2022"/>
    <s v="CRW179450"/>
    <s v="CRW179450"/>
    <s v=""/>
    <n v="8"/>
    <s v="si"/>
    <d v="2022-08-10T00:00:00"/>
    <e v="#REF!"/>
    <m/>
    <e v="#N/A"/>
    <e v="#REF!"/>
    <s v="93141510"/>
    <x v="2"/>
    <s v="Área Generación Energía"/>
    <n v="8"/>
    <n v="2022"/>
    <s v="Agosto"/>
    <s v="Estud"/>
    <d v="2022-06-23T00:00:00"/>
    <n v="6"/>
    <s v="Junio"/>
  </r>
  <r>
    <s v="CHEC"/>
    <x v="586"/>
    <s v="CRW165634"/>
    <s v="11/5/2022"/>
    <x v="1"/>
    <s v="null"/>
    <s v="null"/>
    <s v=" "/>
    <s v=" "/>
    <s v=" "/>
    <s v=" "/>
    <s v=" "/>
    <s v=" "/>
    <s v=" "/>
    <s v=" "/>
    <x v="316"/>
    <s v="A través de este proceso se pretende contratar las actividades para la gestión predial que incluye el trámite de compra de predios y/o constitución de servidumbres requeridos por CHEC, el cual comprende la ejecución de las siguientes actividades:_x000a_ _x000a_·      Georreferenciación_x000a_·      Recolección de información_x000a_·      Estudio de zonas homogéneas._x000a_·      Estudio de títulos._x000a_·      Informe de avaluó (incluye el inventario de cultivos, mejoras y edificaciones)_x000a_·      Elaboración de Oferta para firma de CHEC, presentación de la oferta y gestión de la negociación_x000a_·      Elaboración de promesa de constitución de servidumbre o compraventa o contrato de autorización de paso permanente._x000a_      Elaboración de Minuta y Revisión Jurídica_x000a_·      Trámite Notarial de escritura de constitución de servidumbre o compra_x000a_·      Inscripción de la Escritura en Registro_x000a_·      Gestión y entrega de información en expediente a CHEC para su trazabilidad._x000a_·      Acompañamiento procesos de socialización del proyecto y"/>
    <s v="GERMAN AUGUSTO OSORIO OSPINA"/>
    <s v="german.augusto.osorio@chec.com.co"/>
    <x v="0"/>
    <x v="2"/>
    <x v="0"/>
    <x v="294"/>
    <s v="80131802"/>
    <s v="Servicios de avalúo de inmuebles"/>
    <s v="02986500"/>
    <s v="Área Suministro y Soporte Administrativo"/>
    <x v="0"/>
    <s v="Subgerencia Servicios Empresariales"/>
    <s v="02986500 Área Suministro y Soporte Administrativo"/>
    <x v="0"/>
    <s v="Servicios Profesionales/ Corporativos - Otros Servicios Profesionales/Corporativos"/>
    <s v="CHEC | Proceso | SC | Macroproceso prestación de servicios administrativos"/>
    <s v="null"/>
    <s v=" "/>
    <s v=" "/>
    <n v="509190600"/>
    <n v="1"/>
    <s v=""/>
    <s v="WS1169843967"/>
    <s v="CW250695"/>
    <s v="CW250695"/>
    <x v="2"/>
    <x v="131"/>
    <d v="2026-01-14T00:00:00"/>
    <n v="-45671"/>
    <s v="Enero - Abril"/>
    <s v="2/7/2022"/>
    <e v="#N/A"/>
    <e v="#N/A"/>
    <e v="#N/A"/>
    <e v="#N/A"/>
    <e v="#N/A"/>
    <s v="JUAN FELIPE RENDON DUQUE"/>
    <s v="CW250695"/>
    <n v="256736474"/>
    <d v="2023-02-09T00:00:00"/>
    <n v="2023"/>
    <n v="7"/>
    <s v="GERMAN AUGUSTO OSORIO OSPINA"/>
    <s v="02986500"/>
    <n v="2022"/>
    <s v="CRW179011"/>
    <e v="#REF!"/>
    <s v="Finalizado"/>
    <n v="7"/>
    <s v="si"/>
    <d v="2022-06-11T00:00:00"/>
    <e v="#REF!"/>
    <m/>
    <s v="Finalizado"/>
    <e v="#REF!"/>
    <s v="80131802"/>
    <x v="2"/>
    <s v="Área Suministro y Soporte Administrativo"/>
    <n v="6"/>
    <n v="2022"/>
    <s v="Junio"/>
    <s v="Prest"/>
    <d v="2022-04-24T00:00:00"/>
    <n v="4"/>
    <s v="Abril"/>
  </r>
  <r>
    <s v="CHEC"/>
    <x v="587"/>
    <s v=" "/>
    <s v="12/5/2022"/>
    <x v="1"/>
    <s v="null"/>
    <s v="null"/>
    <s v=" "/>
    <s v=" "/>
    <s v=" "/>
    <s v=" "/>
    <s v=" "/>
    <s v=" "/>
    <s v=" "/>
    <s v=" "/>
    <x v="537"/>
    <s v="El alcance del contrato abarca la operación del sistema de acueducto que tiene CHEC en el complejo Esmeralda, lo que comprende desde el abastecimiento de agua cruda, hasta la entrega de agua potable al los usuarios _x000a__x000a__x000a_Planta EsmeraldaCabaña Casa VerdeCabaña Casa de mecánicosCasino planta EsmeraldaCabañas aledañas al casinoInstalaciones del puerto (Oficinas, gimnasio, enfermería y alojamientos)Alojamiento de la cancha de fútbol (Antigua enfermería)Casa blanca (bocatoma planta San Francisco)Planta San FranciscoLote proyecto piscícola, Contiguo a la planta San Francisco"/>
    <s v="LEON CARLOS MORENO DUQUE"/>
    <s v="leon.moreno@chec.com.co"/>
    <x v="0"/>
    <x v="2"/>
    <x v="0"/>
    <x v="325"/>
    <s v="72102905"/>
    <s v="Mantenimiento de terrenos exteriores"/>
    <s v="02317400"/>
    <s v="Área Generación Energía"/>
    <x v="2"/>
    <s v="Área Generación Energía"/>
    <s v="02986500 Área Suministro y Soporte Administrativo"/>
    <x v="0"/>
    <s v="Servicios de Mantenimiento - Mantenimiento Infraestructura para Provisión de Aguas"/>
    <s v="CHEC | Proceso | GE | Macroproceso generación"/>
    <s v="null"/>
    <s v=" "/>
    <s v=" "/>
    <n v="302447703"/>
    <n v="1"/>
    <s v=""/>
    <s v="WS1030477359"/>
    <s v="CW184116"/>
    <s v="CW184116"/>
    <x v="2"/>
    <x v="37"/>
    <d v="2026-01-14T00:00:00"/>
    <n v="-45671"/>
    <s v="Enero - Abril"/>
    <s v="5/7/2022"/>
    <e v="#N/A"/>
    <e v="#N/A"/>
    <e v="#N/A"/>
    <e v="#N/A"/>
    <e v="#N/A"/>
    <s v="VICTOR HUGO CARDONA LOPEZ"/>
    <s v="CW184116"/>
    <n v="225414393"/>
    <d v="2022-06-30T00:00:00"/>
    <n v="2022"/>
    <n v="7"/>
    <s v="LEON CARLOS MORENO DUQUE"/>
    <s v="02317400"/>
    <n v="2022"/>
    <s v="CRW179173"/>
    <e v="#REF!"/>
    <s v="Finalizado"/>
    <n v="7"/>
    <s v="si"/>
    <d v="2022-06-14T00:00:00"/>
    <e v="#REF!"/>
    <m/>
    <s v="Finalizado"/>
    <e v="#REF!"/>
    <s v="72102905"/>
    <x v="2"/>
    <s v="Área Generación Energía"/>
    <n v="6"/>
    <n v="2022"/>
    <s v="Junio"/>
    <s v="Prest"/>
    <d v="2022-04-27T00:00:00"/>
    <n v="4"/>
    <s v="Abril"/>
  </r>
  <r>
    <s v="CHEC"/>
    <x v="588"/>
    <s v=" "/>
    <s v="9/5/2022"/>
    <x v="0"/>
    <s v="CW99120"/>
    <s v="null"/>
    <s v=" "/>
    <s v=" "/>
    <s v=" "/>
    <s v=" "/>
    <s v=" "/>
    <s v=" "/>
    <s v=" "/>
    <s v=" "/>
    <x v="131"/>
    <s v="Suministro de sellos plásticos de seguridad tipo mariposa para instalación sin uso de herramienta"/>
    <s v="MAURICIO BEJARANO AGUDELO"/>
    <s v="mauricio.bejarano@chec.com.co"/>
    <x v="5"/>
    <x v="0"/>
    <x v="0"/>
    <x v="281"/>
    <s v=" "/>
    <s v=" "/>
    <s v="02337700"/>
    <s v="Subgerencia Transmisión y Distribución"/>
    <x v="9"/>
    <s v="Subgerencia Transmisión y Distribución"/>
    <s v="02986500 Área Suministro y Soporte Administrativo"/>
    <x v="2"/>
    <s v="Soporte a la Operación - Consumibles"/>
    <s v="CHEC | Proceso | DI | Macroproceso distribución"/>
    <s v="null"/>
    <s v=" "/>
    <s v=" "/>
    <n v="59150800"/>
    <n v="1"/>
    <s v=""/>
    <s v=""/>
    <s v=""/>
    <s v=""/>
    <x v="0"/>
    <x v="22"/>
    <d v="2026-01-14T00:00:00"/>
    <n v="-45671"/>
    <s v="Enero - Abril"/>
    <s v="21/7/2022"/>
    <e v="#N/A"/>
    <e v="#N/A"/>
    <e v="#N/A"/>
    <e v="#N/A"/>
    <e v="#N/A"/>
    <s v="JHON ALEJANDRO RESTREPO ALVAREZ"/>
    <s v=""/>
    <s v=""/>
    <s v=""/>
    <s v=""/>
    <s v=""/>
    <s v="LEON CARLOS MORENO DUQUE"/>
    <s v="02337700"/>
    <n v="2022"/>
    <s v="CRW178758"/>
    <s v="CRW178758"/>
    <s v=""/>
    <n v="7"/>
    <s v="si"/>
    <d v="2022-06-17T00:00:00"/>
    <e v="#REF!"/>
    <m/>
    <e v="#N/A"/>
    <e v="#REF!"/>
    <s v=" "/>
    <x v="2"/>
    <s v="Subgerencia Transmisión y Distribución"/>
    <n v="6"/>
    <n v="2022"/>
    <s v="Junio"/>
    <s v="Sumin"/>
    <d v="2022-06-06T00:00:00"/>
    <n v="6"/>
    <s v="Junio"/>
  </r>
  <r>
    <s v="CHEC"/>
    <x v="589"/>
    <s v=" "/>
    <s v="5/12/2022"/>
    <x v="3"/>
    <s v="null"/>
    <s v="Vinculaciones publicitarias"/>
    <s v="Nit"/>
    <s v="800250029"/>
    <s v="Persona Jurídica"/>
    <s v="PROMOTORA DE EVENTOS Y TURISMO S.A.S"/>
    <s v="Nit"/>
    <s v="800250029"/>
    <s v="Persona Jurídica"/>
    <s v="PROMOTORA DE EVENTOS Y TURISMO S.A.S"/>
    <x v="206"/>
    <s v="null"/>
    <s v="CARLOS ALBERTO CASTRO OSMA"/>
    <s v="carlos.castro@chec.com.co"/>
    <x v="3"/>
    <x v="0"/>
    <x v="17"/>
    <x v="326"/>
    <s v="82101502"/>
    <s v="Publicidad en afiches"/>
    <s v="02986000"/>
    <s v="Gerencia General"/>
    <x v="11"/>
    <s v="Gerencia General"/>
    <s v="02986000 Gerencia General"/>
    <x v="0"/>
    <s v="Servicios Profesionales/ Corporativos - Servicios de Publicidad y Promoción"/>
    <s v="CHEC | Proceso | CM | Macroproceso comunicaciones"/>
    <s v="null"/>
    <s v=" "/>
    <s v=" "/>
    <n v="200000000"/>
    <n v="1"/>
    <s v=""/>
    <s v=""/>
    <s v=""/>
    <s v=""/>
    <x v="0"/>
    <x v="73"/>
    <d v="2026-01-14T00:00:00"/>
    <n v="-45946"/>
    <s v="Enero - Abril"/>
    <s v="31/12/2022"/>
    <e v="#N/A"/>
    <e v="#N/A"/>
    <e v="#N/A"/>
    <e v="#N/A"/>
    <e v="#N/A"/>
    <s v="CARLOS ALBERTO CASTRO OSMA"/>
    <s v=""/>
    <s v=""/>
    <s v=""/>
    <s v=""/>
    <s v=""/>
    <s v=" "/>
    <s v="02986000"/>
    <n v="2022"/>
    <s v="CRW241317"/>
    <s v="CRW241317"/>
    <s v=""/>
    <n v="12"/>
    <s v="No"/>
    <e v="#N/A"/>
    <e v="#REF!"/>
    <m/>
    <e v="#N/A"/>
    <e v="#REF!"/>
    <s v="82101502"/>
    <x v="2"/>
    <s v="Gerencia General"/>
    <e v="#N/A"/>
    <e v="#N/A"/>
    <e v="#N/A"/>
    <s v="Vincu"/>
    <e v="#N/A"/>
    <e v="#N/A"/>
    <e v="#N/A"/>
  </r>
  <r>
    <s v="CHEC"/>
    <x v="590"/>
    <s v=" "/>
    <s v="7/12/2022"/>
    <x v="1"/>
    <s v="null"/>
    <s v="null"/>
    <s v=" "/>
    <s v=" "/>
    <s v=" "/>
    <s v=" "/>
    <s v=" "/>
    <s v=" "/>
    <s v=" "/>
    <s v=" "/>
    <x v="538"/>
    <s v="Las actividades a desarrollar en la ejecución del objeto contractual comprenden lo siguiente:_x000a_ El servicio de ingeniera básica y de detalle, suministro de equipos, ejecución de montaje, pruebas individuales, pruebas funcionales, pruebas de conjunto, inyecciones y puesta en servicio de los sistemas de control, medida, protección, servicios auxiliares, comunicaciones y telecomunicaciones para los proyectos nuevos o de reposición, para   las subestaciones objeto de contratación.   Para lo anterior, se deben tener presente los anexos técnicos, manuales de equipos y Características Técnicas Garantizadas (CTG´s), los cuales forman parte integral de éstas condiciones de contratación. Adicional a lo anterior el contratista deberá contemplar la integración de los equipos suministrados con los existentes en las subestaciones, esto incluye desconexionado, conexionado, desmontaje y montaje de equipos, además de la configuración y pruebas de los mismos._x000a_ Los grupos son los siguientes, asociados por"/>
    <s v="GERMAN AUGUSTO OSORIO OSPINA"/>
    <s v="german.augusto.osorio@chec.com.co"/>
    <x v="4"/>
    <x v="2"/>
    <x v="10"/>
    <x v="278"/>
    <s v="81101701"/>
    <s v="Servicios de ingeniería eléctrica"/>
    <s v="02987300"/>
    <s v="Área Proyectos"/>
    <x v="1"/>
    <s v="Área Proyectos"/>
    <s v="02986500 Área Suministro y Soporte Administrativo"/>
    <x v="2"/>
    <s v="Servicios Técnicos/ Ingeniería - Consultoría Técnica y Servicios de Ingeniería"/>
    <s v="CHEC | Proyecto | PEI0827TYDCE | Normalización subestación PURNIO"/>
    <s v="null"/>
    <s v=" "/>
    <s v=" "/>
    <n v="24321224645"/>
    <n v="1"/>
    <s v=""/>
    <s v="WS1418812977"/>
    <s v="CW266772"/>
    <s v="CW266772"/>
    <x v="2"/>
    <x v="137"/>
    <d v="2026-01-14T00:00:00"/>
    <n v="-44941"/>
    <s v="Enero - Abril"/>
    <s v="1/5/2023"/>
    <e v="#N/A"/>
    <e v="#N/A"/>
    <e v="#N/A"/>
    <e v="#N/A"/>
    <e v="#N/A"/>
    <s v="LUIS FERNANDO DIAZ LOPEZ"/>
    <s v="CW266772"/>
    <n v="9453484051"/>
    <d v="2023-07-24T00:00:00"/>
    <n v="2023"/>
    <n v="7"/>
    <s v="GERMAN AUGUSTO OSORIO OSPINA"/>
    <s v="02987300"/>
    <n v="2023"/>
    <s v="CRW241724"/>
    <e v="#REF!"/>
    <s v="Finalizado"/>
    <n v="5"/>
    <s v="si"/>
    <d v="2023-04-10T00:00:00"/>
    <e v="#REF!"/>
    <m/>
    <s v="Finalizado"/>
    <e v="#REF!"/>
    <s v="81101701"/>
    <x v="5"/>
    <s v="Área Proyectos"/>
    <n v="4"/>
    <n v="2023"/>
    <s v="Abril"/>
    <s v="Sumin"/>
    <d v="2023-02-21T00:00:00"/>
    <n v="2"/>
    <s v="Febrero"/>
  </r>
  <r>
    <s v="CHEC"/>
    <x v="591"/>
    <s v=" "/>
    <s v="7/12/2022"/>
    <x v="0"/>
    <s v="CW127667"/>
    <s v="null"/>
    <s v=" "/>
    <s v=" "/>
    <s v=" "/>
    <s v=" "/>
    <s v=" "/>
    <s v=" "/>
    <s v=" "/>
    <s v=" "/>
    <x v="539"/>
    <s v="Código de marcación abreviada tipo 115 y #415: Este código atenderá todas las solicitudes de tipo comercial que van desde asesorías comerciales y técnicas como la atención de peticiones, quejas y reclamos, que requieran realizar los usuarios urbanos y rurales de los departamentos de Caldas y Risaralda (excepto Pereira)"/>
    <s v="JUAN DAVID HINCAPIE ACOSTA"/>
    <s v="juan.hincapie@chec.com.co"/>
    <x v="5"/>
    <x v="2"/>
    <x v="3"/>
    <x v="327"/>
    <s v="80141623"/>
    <s v="Servicio de comercialización"/>
    <s v="02347200"/>
    <s v="Área Gestión Comercial"/>
    <x v="12"/>
    <s v="Área Gestión Comercial"/>
    <s v="02986500 Área Suministro y Soporte Administrativo"/>
    <x v="0"/>
    <s v="Servicios Profesionales/ Corporativos - Servicios comerciales"/>
    <s v="CHEC | Proceso | AC | Macroproceso atención al cliente"/>
    <s v="null"/>
    <s v=" "/>
    <s v=" "/>
    <n v="277056000"/>
    <n v="1"/>
    <s v="CW252336"/>
    <s v=""/>
    <s v=""/>
    <s v="CW252336"/>
    <x v="2"/>
    <x v="72"/>
    <d v="2026-01-14T00:00:00"/>
    <n v="-45306"/>
    <s v="Enero - Abril"/>
    <s v="23/2/2023"/>
    <e v="#N/A"/>
    <e v="#N/A"/>
    <e v="#N/A"/>
    <e v="#N/A"/>
    <e v="#N/A"/>
    <s v="MONICA MARIN SOSSA"/>
    <s v="CW252336"/>
    <n v="277056000"/>
    <d v="2023-02-17T00:00:00"/>
    <n v="2023"/>
    <n v="7"/>
    <s v="YEISON EDUARDO MORANTES ACERO"/>
    <s v="02347200"/>
    <n v="2023"/>
    <s v="CRW241721"/>
    <s v="CRW241721"/>
    <s v=""/>
    <n v="2"/>
    <s v="si"/>
    <d v="2023-01-20T00:00:00"/>
    <e v="#REF!"/>
    <m/>
    <e v="#N/A"/>
    <e v="#REF!"/>
    <s v="80141623"/>
    <x v="5"/>
    <s v="Área Gestión Comercial"/>
    <n v="1"/>
    <n v="2023"/>
    <s v="Enero"/>
    <s v="Prest"/>
    <d v="2023-01-09T00:00:00"/>
    <n v="1"/>
    <s v="Enero"/>
  </r>
  <r>
    <s v="CHEC"/>
    <x v="592"/>
    <s v=" "/>
    <s v="13/5/2022"/>
    <x v="0"/>
    <s v="CW137230"/>
    <s v="null"/>
    <s v="Nit"/>
    <s v="890919437"/>
    <s v="Persona Jurídica"/>
    <s v="RYMEL INGENIERIA ELECTRICA S . A . S ."/>
    <s v="Nit"/>
    <s v="890919437"/>
    <s v="Persona Jurídica"/>
    <s v="RYMEL INGENIERIA ELECTRICA S . A . S ."/>
    <x v="540"/>
    <s v="El alcance del suministro comprende los bienes descritos en las especificaciones técnicas, en el cual se relaciona el ítem y las cantidades estimadas requeridas para CENTRAL   HIDROELÉCTRICA DE CALDAS S.A. E.S.P. (CHEC); El Oferente está en la libertad de presentar oferta para uno, varios o todos los ítems que motiven su interés;la aceptación de la oferta será por ítem._x000a__x000a_ Si el oferente presenta oferta para uno o varios ítems, obligatoriamente deberá ofertar tanto el valor con calibración y sin calibración de cada ítem, de lo contrario será eliminado dicho ítem._x000a_ El valor del contrato por lo tanto resultará de multiplicar las cantidades estimadas por el precio unitario cotizado por el oferente. Las cantidades presentadas en estas condiciones son estimadas y no establecen una obligación contractual  de compra mínima por parte de Chec. Las especificaciones técnicas y características técnicas se adjuntan en archivo adjunto a este pliego de condiciones_x000a_ El descargue de los bienes será por"/>
    <s v="MAURICIO BEJARANO AGUDELO"/>
    <s v="mauricio.bejarano@chec.com.co"/>
    <x v="5"/>
    <x v="0"/>
    <x v="0"/>
    <x v="192"/>
    <s v=" "/>
    <s v=" "/>
    <s v="02337700"/>
    <s v="Subgerencia Transmisión y Distribución"/>
    <x v="9"/>
    <s v="Subgerencia Transmisión y Distribución"/>
    <s v="02986500 Área Suministro y Soporte Administrativo"/>
    <x v="2"/>
    <s v="Equipos Ingeniería - Medidores de consumo"/>
    <s v="CHEC | Proceso | DI | Macroproceso distribución"/>
    <s v="null"/>
    <s v=" "/>
    <s v=" "/>
    <n v="38348000"/>
    <n v="1"/>
    <s v=""/>
    <s v=""/>
    <s v=""/>
    <s v=""/>
    <x v="0"/>
    <x v="22"/>
    <d v="2026-01-14T00:00:00"/>
    <n v="-45671"/>
    <s v="Enero - Abril"/>
    <s v="4/6/2022"/>
    <e v="#N/A"/>
    <e v="#N/A"/>
    <e v="#N/A"/>
    <e v="#N/A"/>
    <e v="#N/A"/>
    <s v="JHON ALEJANDRO RESTREPO ALVAREZ"/>
    <s v=""/>
    <s v=""/>
    <s v=""/>
    <s v=""/>
    <s v=""/>
    <s v="MARIA CRISTINA GARCES BOTERO"/>
    <s v="02337700"/>
    <n v="2022"/>
    <s v="CRW179302"/>
    <s v="CRW179302"/>
    <s v=""/>
    <n v="6"/>
    <s v="si"/>
    <d v="2022-05-01T00:00:00"/>
    <e v="#REF!"/>
    <m/>
    <e v="#N/A"/>
    <e v="#REF!"/>
    <s v=" "/>
    <x v="2"/>
    <s v="Subgerencia Transmisión y Distribución"/>
    <n v="5"/>
    <n v="2022"/>
    <s v="Mayo"/>
    <s v="Sumin"/>
    <d v="2022-04-20T00:00:00"/>
    <n v="4"/>
    <s v="Abril"/>
  </r>
  <r>
    <s v="CHEC"/>
    <x v="593"/>
    <s v=" "/>
    <s v="10/5/2022"/>
    <x v="1"/>
    <s v="null"/>
    <s v="null"/>
    <s v=" "/>
    <s v=" "/>
    <s v=" "/>
    <s v=" "/>
    <s v=" "/>
    <s v=" "/>
    <s v=" "/>
    <s v=" "/>
    <x v="541"/>
    <s v="Contratar la compra de las cantidades solicitadas por CHEC grupo EPM de paneles solares fotovoltaicos con la capacidad requerida en Vatios pico (Wp) bajo condiciones de prueba estándar (STC), teniendo en cuenta las condiciones y las especificaciones técnicas establecidas en el contrato de compraventa"/>
    <s v="MARIA CRISTINA GARCES BOTERO"/>
    <s v="maria.garces@chec.com.co"/>
    <x v="0"/>
    <x v="2"/>
    <x v="17"/>
    <x v="182"/>
    <s v="26111607"/>
    <s v="Generadores solares"/>
    <s v="02347200"/>
    <s v="Área Gestión Comercial"/>
    <x v="12"/>
    <s v="Área Gestión Comercial"/>
    <s v="02986500 Área Suministro y Soporte Administrativo"/>
    <x v="4"/>
    <s v="Equipos Ingeniería - Generadores"/>
    <s v="CHEC | Proceso | CO | Macroproceso comercial"/>
    <s v="null"/>
    <s v=" "/>
    <s v=" "/>
    <n v="953983919"/>
    <n v="1"/>
    <s v=""/>
    <s v="WS1098938714"/>
    <s v="CW238340"/>
    <s v="CW238340"/>
    <x v="2"/>
    <x v="160"/>
    <d v="2026-01-14T00:00:00"/>
    <n v="-45946"/>
    <s v="Enero - Abril"/>
    <s v="1/8/2022"/>
    <e v="#N/A"/>
    <e v="#N/A"/>
    <e v="#N/A"/>
    <e v="#N/A"/>
    <e v="#N/A"/>
    <s v="CRISTIAN LEONARDO MANRIQUE PEREZ"/>
    <s v="CW238340"/>
    <n v="1012230402"/>
    <d v="2022-11-11T00:00:00"/>
    <n v="2022"/>
    <n v="7"/>
    <s v="MARIA CRISTINA GARCES BOTERO"/>
    <s v="02347200"/>
    <n v="2022"/>
    <s v="CRW178873"/>
    <e v="#REF!"/>
    <s v="Finalizado"/>
    <n v="8"/>
    <s v="si"/>
    <d v="2022-07-11T00:00:00"/>
    <e v="#REF!"/>
    <m/>
    <s v="Finalizado"/>
    <e v="#REF!"/>
    <s v="26111607"/>
    <x v="2"/>
    <s v="Área Gestión Comercial"/>
    <n v="7"/>
    <n v="2022"/>
    <s v="Julio"/>
    <s v="Compr"/>
    <d v="2022-05-24T00:00:00"/>
    <n v="5"/>
    <s v="Mayo"/>
  </r>
  <r>
    <s v="CHEC"/>
    <x v="594"/>
    <s v=" "/>
    <s v="13/5/2022"/>
    <x v="1"/>
    <s v="CW66577"/>
    <s v="null"/>
    <s v=" "/>
    <s v=" "/>
    <s v=" "/>
    <s v=" "/>
    <s v=" "/>
    <s v=" "/>
    <s v=" "/>
    <s v=" "/>
    <x v="542"/>
    <s v="CONTRATO SERVICIO DE TRANSPORTE TIPO TAXI"/>
    <s v="LEON CARLOS MORENO DUQUE"/>
    <s v="leon.moreno@chec.com.co"/>
    <x v="3"/>
    <x v="2"/>
    <x v="0"/>
    <x v="318"/>
    <s v="811416"/>
    <s v="Manejo de cadena de suministros"/>
    <s v="02986500"/>
    <s v="Área Suministro y Soporte Administrativo"/>
    <x v="0"/>
    <s v="Subgerencia Servicios Empresariales"/>
    <s v="02986500 Área Suministro y Soporte Administrativo"/>
    <x v="0"/>
    <s v="Soporte a la Operación - Transportes y Talleres"/>
    <s v="CHEC | Proceso | GH | Macroproceso gestion humana"/>
    <s v="null"/>
    <s v=" "/>
    <s v=" "/>
    <n v="45636830"/>
    <n v="1"/>
    <s v=""/>
    <s v="WS1103007337"/>
    <s v="CW189882"/>
    <s v="CW189882"/>
    <x v="2"/>
    <x v="77"/>
    <d v="2026-01-14T00:00:00"/>
    <n v="-45671"/>
    <s v="Enero - Abril"/>
    <s v="28/8/2022"/>
    <e v="#N/A"/>
    <e v="#N/A"/>
    <e v="#N/A"/>
    <e v="#N/A"/>
    <e v="#N/A"/>
    <s v="SANDRA MILENA ROBAYO REYES"/>
    <s v="CW189882"/>
    <n v="42904832"/>
    <d v="2022-08-24T00:00:00"/>
    <n v="2022"/>
    <n v="7"/>
    <s v="LEON CARLOS MORENO DUQUE"/>
    <s v="02986500"/>
    <n v="2022"/>
    <s v="CRW179326"/>
    <e v="#REF!"/>
    <s v="Finalizado"/>
    <n v="8"/>
    <s v="si"/>
    <d v="2022-08-07T00:00:00"/>
    <e v="#REF!"/>
    <m/>
    <s v="Finalizado"/>
    <e v="#REF!"/>
    <s v="811416"/>
    <x v="2"/>
    <s v="Área Suministro y Soporte Administrativo"/>
    <n v="8"/>
    <n v="2022"/>
    <s v="Agosto"/>
    <s v="PREST"/>
    <d v="2022-06-20T00:00:00"/>
    <n v="6"/>
    <s v="Junio"/>
  </r>
  <r>
    <s v="CHEC"/>
    <x v="595"/>
    <s v=" "/>
    <s v="13/5/2022"/>
    <x v="1"/>
    <s v="null"/>
    <s v="null"/>
    <s v=" "/>
    <s v=" "/>
    <s v=" "/>
    <s v=" "/>
    <s v=" "/>
    <s v=" "/>
    <s v=" "/>
    <s v=" "/>
    <x v="543"/>
    <s v="Contratar el suministro de las cantidades pactadas por chec con el o los proponentes, para la adquisición de equipos y materiales objeto del contrato, teniendo en cuenta las condiciones  y las especificaciones técnicas establecidas en el contrato de suministro."/>
    <s v="OLMA DALIANA RUIZ GARCIA"/>
    <s v="olma.ruiz@chec.com.co"/>
    <x v="0"/>
    <x v="0"/>
    <x v="66"/>
    <x v="182"/>
    <s v="26111607"/>
    <s v="Generadores solares"/>
    <s v="02347200"/>
    <s v="Área Gestión Comercial"/>
    <x v="12"/>
    <s v="Área Gestión Comercial"/>
    <s v="02986500 Área Suministro y Soporte Administrativo"/>
    <x v="2"/>
    <s v="Equipos Ingeniería - Generadores"/>
    <s v="CHEC | Proceso | CO | Macroproceso comercial"/>
    <s v="null"/>
    <s v=" "/>
    <s v=" "/>
    <n v="1009666041"/>
    <n v="1"/>
    <s v=""/>
    <s v=""/>
    <s v=""/>
    <s v=""/>
    <x v="0"/>
    <x v="160"/>
    <d v="2026-01-14T00:00:00"/>
    <n v="-45883"/>
    <s v="Enero - Abril"/>
    <s v="1/8/2022"/>
    <e v="#N/A"/>
    <e v="#N/A"/>
    <e v="#N/A"/>
    <e v="#N/A"/>
    <e v="#N/A"/>
    <s v="MANUELA JARAMILLO MORENO"/>
    <s v=""/>
    <s v=""/>
    <s v=""/>
    <s v=""/>
    <s v=""/>
    <s v=" "/>
    <s v="02347200"/>
    <n v="2022"/>
    <s v="CRW179330"/>
    <s v="CRW179330"/>
    <s v=""/>
    <n v="8"/>
    <s v="No"/>
    <d v="2022-07-11T00:00:00"/>
    <e v="#REF!"/>
    <m/>
    <e v="#N/A"/>
    <e v="#REF!"/>
    <s v="26111607"/>
    <x v="2"/>
    <s v="Área Gestión Comercial"/>
    <n v="7"/>
    <n v="2022"/>
    <s v="Julio"/>
    <s v="Sumin"/>
    <d v="2022-05-24T00:00:00"/>
    <n v="5"/>
    <s v="Mayo"/>
  </r>
  <r>
    <s v="CHEC"/>
    <x v="596"/>
    <s v=" "/>
    <s v="24/5/2022"/>
    <x v="1"/>
    <s v="null"/>
    <s v="null"/>
    <s v=" "/>
    <s v=" "/>
    <s v=" "/>
    <s v=" "/>
    <s v=" "/>
    <s v=" "/>
    <s v=" "/>
    <s v=" "/>
    <x v="544"/>
    <s v="Contratar el suministro de las cantidades solicitadas por CHEC para la adquisición de materiales objeto del contrato, teniendo en cuenta las condiciones y las especificaciones técnicas establecidas."/>
    <s v="MARIA CRISTINA GARCES BOTERO"/>
    <s v="maria.garces@chec.com.co"/>
    <x v="0"/>
    <x v="2"/>
    <x v="4"/>
    <x v="182"/>
    <s v="31162504"/>
    <s v="Soportes para accesorios eléctricos"/>
    <s v="02347200"/>
    <s v="Área Gestión Comercial"/>
    <x v="12"/>
    <s v="Área Gestión Comercial"/>
    <s v="02986500 Área Suministro y Soporte Administrativo"/>
    <x v="2"/>
    <s v="Materiales Estándar - Herrajes y elementos de sujeción"/>
    <s v="CHEC | Proceso | CO | Macroproceso comercial"/>
    <s v="null"/>
    <s v=" "/>
    <s v=" "/>
    <n v="539527414"/>
    <n v="1"/>
    <s v=""/>
    <s v="WS1191312901"/>
    <s v="CW249389"/>
    <s v="CW249389"/>
    <x v="2"/>
    <x v="160"/>
    <d v="2026-01-14T00:00:00"/>
    <n v="-45796"/>
    <s v="Enero - Abril"/>
    <s v="1/8/2022"/>
    <e v="#N/A"/>
    <e v="#N/A"/>
    <e v="#N/A"/>
    <e v="#N/A"/>
    <e v="#N/A"/>
    <s v="CRISTIAN LEONARDO MANRIQUE PEREZ"/>
    <s v="CW249389"/>
    <n v="432504882"/>
    <d v="2023-02-01T00:00:00"/>
    <n v="2023"/>
    <n v="7"/>
    <s v="MARIA CRISTINA GARCES BOTERO"/>
    <s v="02347200"/>
    <n v="2022"/>
    <s v="CRW180212"/>
    <e v="#REF!"/>
    <s v="Finalizado"/>
    <n v="8"/>
    <s v="si"/>
    <d v="2022-07-11T00:00:00"/>
    <e v="#REF!"/>
    <m/>
    <s v="Finalizado"/>
    <e v="#REF!"/>
    <s v="31162504"/>
    <x v="2"/>
    <s v="Área Gestión Comercial"/>
    <n v="7"/>
    <n v="2022"/>
    <s v="Julio"/>
    <s v="Sumin"/>
    <d v="2022-05-24T00:00:00"/>
    <n v="5"/>
    <s v="Mayo"/>
  </r>
  <r>
    <s v="CHEC"/>
    <x v="597"/>
    <s v=" "/>
    <s v="24/5/2022"/>
    <x v="1"/>
    <s v="null"/>
    <s v="null"/>
    <s v=" "/>
    <s v=" "/>
    <s v=" "/>
    <s v=" "/>
    <s v=" "/>
    <s v=" "/>
    <s v=" "/>
    <s v=" "/>
    <x v="344"/>
    <s v="Realizar el montaje de las estructuras metálicas, equipos electromecánicos, tendido y conexionado de cables de potencia, tendido y conexionado de cables de control y fuerza de equipos, pruebas y puesta en servicio en subestaciones de energía eléctrica, además del desmonte y transporte de los equipos, de tal manera que permitan la correcta operación del sistema, conforme a los requerimientos de una subestación, sus especificaciones técnicas aplicables y el cumplimiento de la normativa y regulación vigente"/>
    <s v="GERMAN AUGUSTO OSORIO OSPINA"/>
    <s v="german.augusto.osorio@chec.com.co"/>
    <x v="0"/>
    <x v="2"/>
    <x v="13"/>
    <x v="182"/>
    <s v="83101807"/>
    <s v="Distribución de energía eléctrica municipal"/>
    <s v="02987300"/>
    <s v="Área Proyectos"/>
    <x v="1"/>
    <s v="Área Proyectos"/>
    <s v="02986500 Área Suministro y Soporte Administrativo"/>
    <x v="0"/>
    <s v="Servicios Técnicos/ Ingeniería - Montaje de Equipos"/>
    <s v="CHEC | Proceso | DI | Macroproceso distribución"/>
    <s v="null"/>
    <s v=" "/>
    <s v=" "/>
    <n v="628597967"/>
    <n v="1"/>
    <s v=""/>
    <s v="WS1079401964"/>
    <s v="CW214083"/>
    <s v="CW214083"/>
    <x v="2"/>
    <x v="116"/>
    <d v="2026-01-14T00:00:00"/>
    <n v="-45886"/>
    <s v="Enero - Abril"/>
    <s v="1/8/2022"/>
    <e v="#N/A"/>
    <e v="#N/A"/>
    <e v="#N/A"/>
    <e v="#N/A"/>
    <e v="#N/A"/>
    <s v="DANIELA RAMIREZ GIRALDO"/>
    <s v="CW214083"/>
    <n v="592605000"/>
    <d v="2022-10-04T00:00:00"/>
    <n v="2022"/>
    <n v="7"/>
    <s v="GERMAN AUGUSTO OSORIO OSPINA"/>
    <s v="02987300"/>
    <n v="2022"/>
    <s v="CRW180206"/>
    <e v="#REF!"/>
    <s v="Finalizado"/>
    <n v="8"/>
    <s v="si"/>
    <d v="2022-07-11T00:00:00"/>
    <e v="#REF!"/>
    <m/>
    <s v="Finalizado"/>
    <e v="#REF!"/>
    <s v="83101807"/>
    <x v="2"/>
    <s v="Área Proyectos"/>
    <n v="7"/>
    <n v="2022"/>
    <s v="Julio"/>
    <s v="Activ"/>
    <d v="2022-05-24T00:00:00"/>
    <n v="5"/>
    <s v="Mayo"/>
  </r>
  <r>
    <s v="CHEC"/>
    <x v="598"/>
    <s v=" "/>
    <s v="24/5/2022"/>
    <x v="0"/>
    <s v="CW146178"/>
    <s v="null"/>
    <s v=" "/>
    <s v=" "/>
    <s v=" "/>
    <s v=" "/>
    <s v=" "/>
    <s v=" "/>
    <s v=" "/>
    <s v=" "/>
    <x v="545"/>
    <s v="Alquiler de equipos ofimáticos por un tiempo determinado, según la necesidad a demanda requerida por la organización. (Microcomputadores de escritorio, portátiles, Equipos Workstation y accesorios)._x000a_ Con este contrato se pretende:_x000a_ • Alquiler de equipos ofimáticos (Equipos de escritorios, portátiles, Workstation Escritorio, Workstation Portátiles y accesorios)._x000a_ • Garantizar tiempos de atención a los requerimientos presentados._x000a_ • Servicios asociados a lo suministrado bajo este contrato, como: preparación, entrega, gestión de garantías, devoluciones, entre otros que cumplan con el objeto del contrato"/>
    <s v="OLMA DALIANA RUIZ GARCIA"/>
    <s v="olma.ruiz@chec.com.co"/>
    <x v="5"/>
    <x v="0"/>
    <x v="78"/>
    <x v="328"/>
    <s v=" "/>
    <s v=" "/>
    <s v="02986400"/>
    <s v="Área Gestión Humana y Desarrollo Organizacional"/>
    <x v="3"/>
    <s v="Subgerencia Servicios Empresariales"/>
    <s v="02986500 Área Suministro y Soporte Administrativo"/>
    <x v="0"/>
    <s v="Servicios Profesionales/ Corporativos - Servicios y recursos de TI"/>
    <s v="CHEC | Proceso | TI | Macroproceso tecnología de información"/>
    <s v="null"/>
    <s v=" "/>
    <s v=" "/>
    <n v="76000000"/>
    <n v="1"/>
    <s v=""/>
    <s v=""/>
    <s v=""/>
    <s v=""/>
    <x v="0"/>
    <x v="5"/>
    <d v="2026-01-14T00:00:00"/>
    <n v="-45732"/>
    <s v="Enero - Abril"/>
    <s v="28/7/2022"/>
    <e v="#N/A"/>
    <e v="#N/A"/>
    <e v="#N/A"/>
    <e v="#N/A"/>
    <e v="#N/A"/>
    <s v="LINA MARIA GUTIERREZ GARCIA"/>
    <s v=""/>
    <s v=""/>
    <s v=""/>
    <s v=""/>
    <s v=""/>
    <s v="MARIA ALEJANDRA RIVILLAS CARDOZO"/>
    <s v="02986400"/>
    <n v="2022"/>
    <s v="CRW180216"/>
    <s v="CRW180216"/>
    <s v=""/>
    <n v="7"/>
    <s v="No"/>
    <d v="2022-06-24T00:00:00"/>
    <e v="#REF!"/>
    <m/>
    <e v="#N/A"/>
    <e v="#REF!"/>
    <s v=" "/>
    <x v="2"/>
    <s v="Área Gestión Humana y Desarrollo Organizacional"/>
    <n v="6"/>
    <n v="2022"/>
    <s v="Junio"/>
    <s v="Alqui"/>
    <d v="2022-06-13T00:00:00"/>
    <n v="6"/>
    <s v="Junio"/>
  </r>
  <r>
    <s v="CHEC"/>
    <x v="599"/>
    <s v=" "/>
    <s v="19/5/2022"/>
    <x v="1"/>
    <s v="null"/>
    <s v="null"/>
    <s v=" "/>
    <s v=" "/>
    <s v=" "/>
    <s v=" "/>
    <s v=" "/>
    <s v=" "/>
    <s v=" "/>
    <s v=" "/>
    <x v="546"/>
    <s v="- Construcción de foso para transformador de servicios auxiliares._x000a_ - Construcción de foso para transformador reserva de 33kV y muro cortafuego._x000a_ - Construcción de casetas para extintores móviles._x000a_ - Adecuaciones en patio y zonas aledañas, incluye excavación y sustitución en afirmado y suministro de triturado, cambio de tapas, adecuación de cámaras, cajas y cárcamos, arreglo de cárcamos, demolición de bases en desuso, etc._x000a_ - Adecuación de cuarto de baterías._x000a_ - Construcción de filtros._x000a_ - Construcción de huellas en concreto._x000a_ - Construcción de afloramiento bahía Los Pinos._x000a_ - Cambio de la cubierta del edificio de control"/>
    <s v="JUAN DAVID HINCAPIE ACOSTA"/>
    <s v="juan.hincapie@chec.com.co"/>
    <x v="0"/>
    <x v="1"/>
    <x v="4"/>
    <x v="109"/>
    <s v="72121506"/>
    <s v="Servicio de construcción de centrales eléctricas"/>
    <s v="02337500"/>
    <s v="Área Territorios y Mantenimiento T&amp;D"/>
    <x v="6"/>
    <s v="Subgerencia Transmisión y Distribución"/>
    <s v="02986500 Área Suministro y Soporte Administrativo"/>
    <x v="1"/>
    <s v="Servicios y Materiales de Construcción - Otros servicios de construcción"/>
    <s v="CHEC | Proyecto | PT-DI-08-21-011 | Obras civiles en subestaciones"/>
    <s v="null"/>
    <s v=" "/>
    <s v=" "/>
    <n v="1148972935"/>
    <n v="1"/>
    <s v=""/>
    <s v="WS1297554712"/>
    <s v="CW260020"/>
    <s v="CW260020"/>
    <x v="2"/>
    <x v="33"/>
    <d v="2026-01-14T00:00:00"/>
    <n v="-45796"/>
    <s v="Enero - Abril"/>
    <s v="16/2/2023"/>
    <e v="#N/A"/>
    <e v="#N/A"/>
    <e v="#N/A"/>
    <e v="#N/A"/>
    <e v="#N/A"/>
    <s v="LUIS ALEJANDRO LIZARAZO LEMUS"/>
    <s v="CW260020"/>
    <n v="1229979044"/>
    <d v="2023-05-16T00:00:00"/>
    <n v="2023"/>
    <n v="7"/>
    <s v="YEISON EDUARDO MORANTES ACERO"/>
    <s v="02337500"/>
    <n v="2023"/>
    <s v="CRW179867"/>
    <e v="#REF!"/>
    <s v="Finalizado"/>
    <n v="2"/>
    <s v="si"/>
    <d v="2023-01-26T00:00:00"/>
    <e v="#REF!"/>
    <m/>
    <s v="Finalizado"/>
    <e v="#REF!"/>
    <s v="72121506"/>
    <x v="5"/>
    <s v="Área Territorios y Mantenimiento T&amp;D"/>
    <n v="1"/>
    <n v="2023"/>
    <s v="Enero"/>
    <s v="Obras"/>
    <d v="2022-12-09T00:00:00"/>
    <n v="12"/>
    <s v="Diciembre"/>
  </r>
  <r>
    <s v="CHEC"/>
    <x v="600"/>
    <s v=" "/>
    <s v="20/5/2022"/>
    <x v="1"/>
    <s v="null"/>
    <s v="null"/>
    <s v=" "/>
    <s v=" "/>
    <s v=" "/>
    <s v=" "/>
    <s v=" "/>
    <s v=" "/>
    <s v=" "/>
    <s v=" "/>
    <x v="547"/>
    <s v="construcción, suministro y transporte de postes de fibra"/>
    <s v="MATEO RENDON"/>
    <s v="mateo.rendon@chec.com.co"/>
    <x v="0"/>
    <x v="0"/>
    <x v="33"/>
    <x v="271"/>
    <s v="301029"/>
    <s v="Pilares"/>
    <s v="02337500"/>
    <s v="Área Territorios y Mantenimiento T&amp;D"/>
    <x v="6"/>
    <s v="Subgerencia Transmisión y Distribución"/>
    <s v="02986500 Área Suministro y Soporte Administrativo"/>
    <x v="2"/>
    <s v="Materiales Estándar - Postes"/>
    <s v="CHEC | Proceso | DI | Macroproceso distribución"/>
    <s v="null"/>
    <s v=" "/>
    <s v=" "/>
    <n v="632640000"/>
    <n v="1"/>
    <s v=""/>
    <s v=""/>
    <s v=""/>
    <s v=""/>
    <x v="0"/>
    <x v="85"/>
    <d v="2026-01-14T00:00:00"/>
    <n v="-45991"/>
    <s v="Enero - Abril"/>
    <s v="15/6/2022"/>
    <e v="#N/A"/>
    <e v="#N/A"/>
    <e v="#N/A"/>
    <e v="#N/A"/>
    <e v="#N/A"/>
    <s v="LINA MARCELA RAIGOZA GIL"/>
    <s v=""/>
    <s v=""/>
    <s v=""/>
    <s v=""/>
    <s v=""/>
    <s v="GERMAN AUGUSTO OSORIO OSPINA"/>
    <s v="02337500"/>
    <n v="2022"/>
    <s v="CRW179972"/>
    <s v="CRW179972"/>
    <s v=""/>
    <n v="6"/>
    <s v="si"/>
    <d v="2022-05-25T00:00:00"/>
    <e v="#REF!"/>
    <m/>
    <e v="#N/A"/>
    <e v="#REF!"/>
    <s v="301029"/>
    <x v="2"/>
    <s v="Área Territorios y Mantenimiento T&amp;D"/>
    <n v="5"/>
    <n v="2022"/>
    <s v="Mayo"/>
    <s v="Sumin"/>
    <d v="2022-04-07T00:00:00"/>
    <n v="4"/>
    <s v="Abril"/>
  </r>
  <r>
    <s v="CHEC"/>
    <x v="601"/>
    <s v=" "/>
    <s v="18/5/2022"/>
    <x v="0"/>
    <s v="CW150740"/>
    <s v="null"/>
    <s v=" "/>
    <s v=" "/>
    <s v=" "/>
    <s v=" "/>
    <s v=" "/>
    <s v=" "/>
    <s v=" "/>
    <s v=" "/>
    <x v="528"/>
    <s v="Comprende la ejecución de las actividades de operación de equipos electromecánicos del sistema de generación de CHEC"/>
    <s v="MAURICIO BEJARANO AGUDELO"/>
    <s v="mauricio.bejarano@chec.com.co"/>
    <x v="0"/>
    <x v="2"/>
    <x v="0"/>
    <x v="317"/>
    <s v="811416"/>
    <s v="Manejo de cadena de suministros"/>
    <s v="02317400"/>
    <s v="Área Generación Energía"/>
    <x v="2"/>
    <s v="Área Generación Energía"/>
    <s v="02986500 Área Suministro y Soporte Administrativo"/>
    <x v="0"/>
    <s v="Servicios Técnicos/ Ingeniería - Servicios Técnicos"/>
    <s v="CHEC | Proceso | GE | Macroproceso generación"/>
    <s v="null"/>
    <s v=" "/>
    <s v=" "/>
    <n v="1465206651"/>
    <n v="1"/>
    <s v="CW215587"/>
    <s v=""/>
    <s v=""/>
    <s v="CW215587"/>
    <x v="2"/>
    <x v="52"/>
    <d v="2026-01-14T00:00:00"/>
    <n v="-45671"/>
    <s v="Enero - Abril"/>
    <s v="20/10/2022"/>
    <e v="#N/A"/>
    <e v="#N/A"/>
    <e v="#N/A"/>
    <e v="#N/A"/>
    <e v="#N/A"/>
    <s v="RICARDO ANTONIO MELO PINEDA"/>
    <s v="CW215587"/>
    <n v="1465206651"/>
    <d v="2022-10-13T00:00:00"/>
    <n v="2022"/>
    <n v="7"/>
    <s v="GERMAN AUGUSTO OSORIO OSPINA"/>
    <s v="02317400"/>
    <n v="2022"/>
    <s v="CRW179710"/>
    <s v="CRW179710"/>
    <s v=""/>
    <n v="10"/>
    <s v="si"/>
    <d v="2022-09-16T00:00:00"/>
    <e v="#REF!"/>
    <m/>
    <e v="#N/A"/>
    <e v="#REF!"/>
    <s v="811416"/>
    <x v="2"/>
    <s v="Área Generación Energía"/>
    <n v="9"/>
    <n v="2022"/>
    <s v="Septiembre"/>
    <s v="Prest"/>
    <d v="2022-09-05T00:00:00"/>
    <n v="9"/>
    <s v="Septiembre"/>
  </r>
  <r>
    <s v="CHEC"/>
    <x v="602"/>
    <s v=" "/>
    <s v="12/12/2022"/>
    <x v="1"/>
    <s v="null"/>
    <s v="null"/>
    <s v=" "/>
    <s v=" "/>
    <s v=" "/>
    <s v=" "/>
    <s v=" "/>
    <s v=" "/>
    <s v=" "/>
    <s v=" "/>
    <x v="548"/>
    <s v="-"/>
    <s v="JUAN DAVID HINCAPIE ACOSTA"/>
    <s v="juan.hincapie@chec.com.co"/>
    <x v="0"/>
    <x v="0"/>
    <x v="79"/>
    <x v="329"/>
    <s v="43231512"/>
    <s v="Software de manejo de licencias"/>
    <s v="02986400"/>
    <s v="Área Gestión Humana y Desarrollo Organizacional"/>
    <x v="3"/>
    <s v="Subgerencia Servicios Empresariales"/>
    <s v="02986500 Área Suministro y Soporte Administrativo"/>
    <x v="0"/>
    <s v="Servicios Profesionales/ Corporativos - Otros Servicios Profesionales/Corporativos"/>
    <s v="CHEC | Proceso | TI | Macroproceso tecnología de información"/>
    <s v="null"/>
    <s v=" "/>
    <s v=" "/>
    <n v="147707486"/>
    <n v="1"/>
    <s v=""/>
    <s v=""/>
    <s v=""/>
    <s v=""/>
    <x v="0"/>
    <x v="50"/>
    <d v="2026-01-14T00:00:00"/>
    <n v="-45672"/>
    <s v="Enero - Abril"/>
    <s v="31/12/2023"/>
    <e v="#N/A"/>
    <e v="#N/A"/>
    <e v="#N/A"/>
    <e v="#N/A"/>
    <e v="#N/A"/>
    <s v="GLORIA YOLANDA LOPEZ HERRERA"/>
    <s v=""/>
    <s v=""/>
    <s v=""/>
    <s v=""/>
    <s v=""/>
    <s v="YEISON EDUARDO MORANTES ACERO"/>
    <s v="02986400"/>
    <n v="2023"/>
    <s v="CRW243777"/>
    <s v="CRW243777"/>
    <s v=""/>
    <n v="12"/>
    <s v="No"/>
    <d v="2023-12-10T00:00:00"/>
    <e v="#REF!"/>
    <m/>
    <e v="#N/A"/>
    <e v="#REF!"/>
    <s v="43231512"/>
    <x v="5"/>
    <s v="Área Gestión Humana y Desarrollo Organizacional"/>
    <n v="12"/>
    <n v="2023"/>
    <s v="Diciembre"/>
    <s v="SOPOR"/>
    <d v="2023-10-23T00:00:00"/>
    <n v="10"/>
    <s v="Octubre"/>
  </r>
  <r>
    <s v="CHEC"/>
    <x v="603"/>
    <s v=" "/>
    <s v="12/12/2022"/>
    <x v="0"/>
    <s v="CW170093"/>
    <s v="null"/>
    <s v=" "/>
    <s v=" "/>
    <s v=" "/>
    <s v=" "/>
    <s v=" "/>
    <s v=" "/>
    <s v=" "/>
    <s v=" "/>
    <x v="549"/>
    <s v="-"/>
    <s v="JUAN DAVID HINCAPIE ACOSTA"/>
    <s v="juan.hincapie@chec.com.co"/>
    <x v="3"/>
    <x v="0"/>
    <x v="0"/>
    <x v="330"/>
    <s v="811416"/>
    <s v="Manejo de cadena de suministros"/>
    <s v="02986400"/>
    <s v="Área Gestión Humana y Desarrollo Organizacional"/>
    <x v="3"/>
    <s v="Subgerencia Servicios Empresariales"/>
    <s v="02986500 Área Suministro y Soporte Administrativo"/>
    <x v="0"/>
    <s v="Servicios Profesionales/ Corporativos - Otros Servicios Profesionales/Corporativos"/>
    <s v="CHEC | Proceso | GH | Macroproceso gestion humana"/>
    <s v="null"/>
    <s v=" "/>
    <s v=" "/>
    <n v="164100888"/>
    <n v="1"/>
    <s v=""/>
    <s v=""/>
    <s v=""/>
    <s v=""/>
    <x v="0"/>
    <x v="4"/>
    <d v="2026-01-14T00:00:00"/>
    <n v="-45671"/>
    <s v="Enero - Abril"/>
    <s v="27/2/2024"/>
    <e v="#N/A"/>
    <e v="#N/A"/>
    <e v="#N/A"/>
    <e v="#N/A"/>
    <e v="#N/A"/>
    <s v="MARTHA ISABEL VILLA CASTRO"/>
    <s v=""/>
    <s v=""/>
    <s v=""/>
    <s v=""/>
    <s v=""/>
    <s v="YEISON EDUARDO MORANTES ACERO"/>
    <s v="02986400"/>
    <n v="2024"/>
    <s v="CRW243721"/>
    <s v="CRW243721"/>
    <s v=""/>
    <n v="2"/>
    <s v="No"/>
    <d v="2024-01-24T00:00:00"/>
    <e v="#REF!"/>
    <m/>
    <e v="#N/A"/>
    <e v="#REF!"/>
    <s v="811416"/>
    <x v="6"/>
    <s v="Área Gestión Humana y Desarrollo Organizacional"/>
    <n v="1"/>
    <n v="2024"/>
    <s v="Enero"/>
    <s v="Reali"/>
    <d v="2024-01-13T00:00:00"/>
    <n v="1"/>
    <s v="Enero"/>
  </r>
  <r>
    <s v="CHEC"/>
    <x v="604"/>
    <s v=" "/>
    <s v="12/12/2022"/>
    <x v="0"/>
    <s v="CW147778"/>
    <s v="null"/>
    <s v=" "/>
    <s v=" "/>
    <s v=" "/>
    <s v=" "/>
    <s v=" "/>
    <s v=" "/>
    <s v=" "/>
    <s v=" "/>
    <x v="367"/>
    <s v="-"/>
    <s v="JUAN DAVID HINCAPIE ACOSTA"/>
    <s v="juan.hincapie@chec.com.co"/>
    <x v="0"/>
    <x v="0"/>
    <x v="3"/>
    <x v="331"/>
    <s v="811416"/>
    <s v="Manejo de cadena de suministros"/>
    <s v="02986440"/>
    <s v="Área Gestión Tecnología"/>
    <x v="4"/>
    <s v="Subgerencia Servicios Empresariales"/>
    <s v="02986500 Área Suministro y Soporte Administrativo"/>
    <x v="0"/>
    <s v="Servicios Profesionales/ Corporativos - Otros Servicios Profesionales/Corporativos"/>
    <s v="CHEC | Proceso | TI | Macroproceso tecnología de información"/>
    <s v="null"/>
    <s v=" "/>
    <s v=" "/>
    <n v="19056000"/>
    <n v="1"/>
    <s v=""/>
    <s v=""/>
    <s v=""/>
    <s v=""/>
    <x v="0"/>
    <x v="0"/>
    <d v="2026-01-14T00:00:00"/>
    <n v="-45306"/>
    <s v="Enero - Abril"/>
    <s v="21/9/2024"/>
    <e v="#N/A"/>
    <e v="#N/A"/>
    <e v="#N/A"/>
    <e v="#N/A"/>
    <e v="#N/A"/>
    <s v=" "/>
    <s v=""/>
    <s v=""/>
    <s v=""/>
    <s v=""/>
    <s v=""/>
    <s v="YEISON EDUARDO MORANTES ACERO"/>
    <s v="02986440"/>
    <n v="2024"/>
    <s v="CRW243759"/>
    <s v="CRW243759"/>
    <s v=""/>
    <n v="9"/>
    <s v="No"/>
    <d v="2024-08-18T00:00:00"/>
    <e v="#REF!"/>
    <m/>
    <e v="#N/A"/>
    <e v="#REF!"/>
    <s v="811416"/>
    <x v="6"/>
    <s v="Área Gestión Tecnología"/>
    <n v="8"/>
    <n v="2024"/>
    <s v="Agosto"/>
    <s v="Prest"/>
    <d v="2024-08-07T00:00:00"/>
    <n v="8"/>
    <s v="Agosto"/>
  </r>
  <r>
    <s v="CHEC"/>
    <x v="605"/>
    <s v=" "/>
    <s v="12/12/2022"/>
    <x v="3"/>
    <s v="null"/>
    <s v="Acta de transacción"/>
    <s v=" "/>
    <s v=" "/>
    <s v=" "/>
    <s v=" "/>
    <s v=" "/>
    <s v=" "/>
    <s v=" "/>
    <s v=" "/>
    <x v="550"/>
    <s v="-"/>
    <s v="OLMA DALIANA RUIZ GARCIA"/>
    <s v="olma.ruiz@chec.com.co"/>
    <x v="0"/>
    <x v="1"/>
    <x v="0"/>
    <x v="332"/>
    <s v="811416"/>
    <s v="Manejo de cadena de suministros"/>
    <s v="02347200"/>
    <s v="Área Gestión Comercial"/>
    <x v="12"/>
    <s v="Área Gestión Comercial"/>
    <s v="02986500 Área Suministro y Soporte Administrativo"/>
    <x v="0"/>
    <s v="Servicios Profesionales/ Corporativos - Otros Servicios Profesionales/Corporativos"/>
    <s v="CHEC | Proceso | CO | Macroproceso comercial"/>
    <s v="null"/>
    <s v=" "/>
    <s v=" "/>
    <n v="163602900"/>
    <n v="1"/>
    <s v=""/>
    <s v=""/>
    <s v=""/>
    <s v=""/>
    <x v="0"/>
    <x v="0"/>
    <d v="2026-01-14T00:00:00"/>
    <n v="-45671"/>
    <s v="Enero - Abril"/>
    <s v="31/12/2024"/>
    <e v="#N/A"/>
    <e v="#N/A"/>
    <e v="#N/A"/>
    <e v="#N/A"/>
    <e v="#N/A"/>
    <s v=" "/>
    <s v=""/>
    <s v=""/>
    <s v=""/>
    <s v=""/>
    <s v=""/>
    <s v=" "/>
    <s v="02347200"/>
    <n v="2024"/>
    <s v="CRW243682"/>
    <s v="CRW243682"/>
    <s v=""/>
    <n v="12"/>
    <s v="No"/>
    <e v="#N/A"/>
    <e v="#REF!"/>
    <m/>
    <e v="#N/A"/>
    <e v="#REF!"/>
    <s v="811416"/>
    <x v="6"/>
    <s v="Área Gestión Comercial"/>
    <e v="#N/A"/>
    <e v="#N/A"/>
    <e v="#N/A"/>
    <s v="Acta "/>
    <e v="#N/A"/>
    <e v="#N/A"/>
    <e v="#N/A"/>
  </r>
  <r>
    <s v="CHEC"/>
    <x v="606"/>
    <s v=" "/>
    <s v="12/12/2022"/>
    <x v="0"/>
    <s v="CW212622"/>
    <s v="null"/>
    <s v=" "/>
    <s v=" "/>
    <s v=" "/>
    <s v=" "/>
    <s v=" "/>
    <s v=" "/>
    <s v=" "/>
    <s v=" "/>
    <x v="551"/>
    <s v="Los servicios a CHEC S.A. E.S.P. BIC., comprenden, entre otros:_x000a_ 1. Asesoría y consultoría externa en todos los temas de derecho laboral y seguridad social, a través de consultas telefónicas o por escrito a través de correo electrónico, en caso de que se requiera._x000a_ 2. Representación judicial y extrajudicial de la empresa en los trámites que se adelante ante los Juzgados, Tribunal Superior Sala Laboral y Ministerio de Trabajo, relacionados con temas de derecho laboral y seguridad social en los que haga parte CHEC, independiente del municipio o ciudad donde éstos se cursen."/>
    <s v="JUAN DAVID HINCAPIE ACOSTA"/>
    <s v="juan.hincapie@chec.com.co"/>
    <x v="5"/>
    <x v="2"/>
    <x v="54"/>
    <x v="333"/>
    <s v="94131603"/>
    <s v="Servicios de asistencia legal"/>
    <s v="02986400"/>
    <s v="Área Gestión Humana y Desarrollo Organizacional"/>
    <x v="3"/>
    <s v="Subgerencia Servicios Empresariales"/>
    <s v="02986500 Área Suministro y Soporte Administrativo"/>
    <x v="0"/>
    <s v="Servicios Profesionales/ Corporativos - Otros Servicios Profesionales/Corporativos"/>
    <s v="CHEC | Proceso | GH | Macroproceso gestion humana"/>
    <s v="null"/>
    <s v=" "/>
    <s v=" "/>
    <n v="156045480"/>
    <n v="1"/>
    <s v="CW283069"/>
    <s v=""/>
    <s v=""/>
    <s v="CW283069"/>
    <x v="2"/>
    <x v="149"/>
    <d v="2026-01-14T00:00:00"/>
    <n v="-45670"/>
    <s v="Enero - Abril"/>
    <s v="1/1/2024"/>
    <e v="#N/A"/>
    <e v="#N/A"/>
    <e v="#N/A"/>
    <e v="#N/A"/>
    <e v="#N/A"/>
    <s v="ADRIANA HOYOS MEJIA"/>
    <s v="CW283069"/>
    <n v="156045480"/>
    <d v="2023-12-07T00:00:00"/>
    <n v="2023"/>
    <n v="7"/>
    <s v="YEISON EDUARDO MORANTES ACERO"/>
    <s v="02986400"/>
    <n v="2024"/>
    <s v="CRW243741"/>
    <s v="CRW243741"/>
    <s v=""/>
    <n v="1"/>
    <s v="si"/>
    <d v="2023-11-28T00:00:00"/>
    <e v="#REF!"/>
    <m/>
    <e v="#N/A"/>
    <e v="#REF!"/>
    <s v="94131603"/>
    <x v="6"/>
    <s v="Área Gestión Humana y Desarrollo Organizacional"/>
    <n v="11"/>
    <n v="2023"/>
    <s v="Noviembre"/>
    <s v="Prest"/>
    <d v="2023-11-17T00:00:00"/>
    <n v="11"/>
    <s v="Noviembre"/>
  </r>
  <r>
    <s v="CHEC"/>
    <x v="607"/>
    <s v=" "/>
    <s v="12/12/2022"/>
    <x v="1"/>
    <s v="null"/>
    <s v="null"/>
    <s v=" "/>
    <s v=" "/>
    <s v=" "/>
    <s v=" "/>
    <s v=" "/>
    <s v=" "/>
    <s v=" "/>
    <s v=" "/>
    <x v="552"/>
    <s v="-"/>
    <s v="OLMA DALIANA RUIZ GARCIA"/>
    <s v="olma.ruiz@chec.com.co"/>
    <x v="0"/>
    <x v="0"/>
    <x v="0"/>
    <x v="334"/>
    <s v="811416"/>
    <s v="Manejo de cadena de suministros"/>
    <s v="02986500"/>
    <s v="Área Suministro y Soporte Administrativo"/>
    <x v="0"/>
    <s v="Subgerencia Servicios Empresariales"/>
    <s v="02986500 Área Suministro y Soporte Administrativo"/>
    <x v="0"/>
    <s v="Servicios Profesionales/ Corporativos - Otros Servicios Profesionales/Corporativos"/>
    <s v="CHEC | Proceso | TI | Macroproceso tecnología de información"/>
    <s v="null"/>
    <s v=" "/>
    <s v=" "/>
    <n v="23561610"/>
    <n v="1"/>
    <s v=""/>
    <s v=""/>
    <s v=""/>
    <s v=""/>
    <x v="0"/>
    <x v="0"/>
    <d v="2026-01-14T00:00:00"/>
    <n v="-45671"/>
    <s v="Enero - Abril"/>
    <s v="31/1/2024"/>
    <e v="#N/A"/>
    <e v="#N/A"/>
    <e v="#N/A"/>
    <e v="#N/A"/>
    <e v="#N/A"/>
    <s v=" "/>
    <s v=""/>
    <s v=""/>
    <s v=""/>
    <s v=""/>
    <s v=""/>
    <s v=" "/>
    <s v="02986500"/>
    <n v="2024"/>
    <s v="CRW243737"/>
    <s v="CRW243737"/>
    <s v=""/>
    <n v="1"/>
    <s v="No"/>
    <d v="2024-01-10T00:00:00"/>
    <e v="#REF!"/>
    <m/>
    <e v="#N/A"/>
    <e v="#REF!"/>
    <s v="811416"/>
    <x v="6"/>
    <s v="Área Suministro y Soporte Administrativo"/>
    <n v="1"/>
    <n v="2024"/>
    <s v="Enero"/>
    <s v="CONTR"/>
    <d v="2023-11-23T00:00:00"/>
    <n v="11"/>
    <s v="Noviembre"/>
  </r>
  <r>
    <s v="CHEC"/>
    <x v="608"/>
    <s v=" "/>
    <s v="12/12/2022"/>
    <x v="0"/>
    <s v="CW113572"/>
    <s v="null"/>
    <s v=" "/>
    <s v=" "/>
    <s v=" "/>
    <s v=" "/>
    <s v=" "/>
    <s v=" "/>
    <s v=" "/>
    <s v=" "/>
    <x v="553"/>
    <s v="-"/>
    <s v="JUAN DAVID HINCAPIE ACOSTA"/>
    <s v="juan.hincapie@chec.com.co"/>
    <x v="0"/>
    <x v="0"/>
    <x v="10"/>
    <x v="335"/>
    <s v="43231512"/>
    <s v="Software de manejo de licencias"/>
    <s v="02986400"/>
    <s v="Área Gestión Humana y Desarrollo Organizacional"/>
    <x v="3"/>
    <s v="Subgerencia Servicios Empresariales"/>
    <s v="02986500 Área Suministro y Soporte Administrativo"/>
    <x v="0"/>
    <s v="Servicios Profesionales/ Corporativos - Otros Servicios Profesionales/Corporativos"/>
    <s v="CHEC | Proceso | TI | Macroproceso tecnología de información"/>
    <s v="null"/>
    <s v=" "/>
    <s v=" "/>
    <n v="116412579"/>
    <n v="1"/>
    <s v=""/>
    <s v=""/>
    <s v=""/>
    <s v=""/>
    <x v="0"/>
    <x v="0"/>
    <d v="2026-01-14T00:00:00"/>
    <n v="-44941"/>
    <s v="Enero - Abril"/>
    <s v="29/11/2023"/>
    <e v="#N/A"/>
    <e v="#N/A"/>
    <e v="#N/A"/>
    <e v="#N/A"/>
    <e v="#N/A"/>
    <s v=" "/>
    <s v=""/>
    <s v=""/>
    <s v=""/>
    <s v=""/>
    <s v=""/>
    <s v="YEISON EDUARDO MORANTES ACERO"/>
    <s v="02986400"/>
    <n v="2023"/>
    <s v="CRW243767"/>
    <s v="CRW243767"/>
    <s v=""/>
    <n v="11"/>
    <s v="No"/>
    <d v="2023-10-26T00:00:00"/>
    <e v="#REF!"/>
    <m/>
    <e v="#N/A"/>
    <e v="#REF!"/>
    <s v="43231512"/>
    <x v="5"/>
    <s v="Área Gestión Humana y Desarrollo Organizacional"/>
    <n v="10"/>
    <n v="2023"/>
    <s v="Octubre"/>
    <s v="TI-SO"/>
    <d v="2023-10-15T00:00:00"/>
    <n v="10"/>
    <s v="Octubre"/>
  </r>
  <r>
    <s v="CHEC"/>
    <x v="609"/>
    <s v=" "/>
    <s v="12/12/2022"/>
    <x v="0"/>
    <s v="CW279815"/>
    <s v="null"/>
    <s v=" "/>
    <s v=" "/>
    <s v=" "/>
    <s v=" "/>
    <s v=" "/>
    <s v=" "/>
    <s v=" "/>
    <s v=" "/>
    <x v="554"/>
    <s v="-"/>
    <s v="JUAN DAVID HINCAPIE ACOSTA"/>
    <s v="juan.hincapie@chec.com.co"/>
    <x v="0"/>
    <x v="2"/>
    <x v="0"/>
    <x v="336"/>
    <s v="811416"/>
    <s v="Manejo de cadena de suministros"/>
    <s v="02347200"/>
    <s v="Área Gestión Comercial"/>
    <x v="12"/>
    <s v="Área Gestión Comercial"/>
    <s v="02986500 Área Suministro y Soporte Administrativo"/>
    <x v="0"/>
    <s v="Servicios Profesionales/ Corporativos - Otros Servicios Profesionales/Corporativos"/>
    <s v="CHEC | Proceso | CO | Macroproceso comercial"/>
    <s v="null"/>
    <s v=" "/>
    <s v=" "/>
    <n v="449500000"/>
    <n v="1"/>
    <s v="CW319133"/>
    <s v=""/>
    <s v=""/>
    <s v="CW319133"/>
    <x v="2"/>
    <x v="92"/>
    <d v="2026-01-14T00:00:00"/>
    <n v="-45671"/>
    <s v="Enero - Abril"/>
    <s v="30/10/2024"/>
    <e v="#N/A"/>
    <e v="#N/A"/>
    <e v="#N/A"/>
    <e v="#N/A"/>
    <e v="#N/A"/>
    <s v="JORGE HERNAN OSORIO RESTREPO"/>
    <s v="CW319133"/>
    <n v="422367200"/>
    <d v="2024-11-18T00:00:00"/>
    <n v="2024"/>
    <n v="7"/>
    <s v="JUAN DAVID HINCAPIE ACOSTA"/>
    <s v="02347200"/>
    <n v="2024"/>
    <s v="CRW243678"/>
    <s v="CRW243678"/>
    <s v=""/>
    <n v="10"/>
    <s v="si"/>
    <d v="2024-09-26T00:00:00"/>
    <e v="#REF!"/>
    <m/>
    <e v="#N/A"/>
    <e v="#REF!"/>
    <s v="811416"/>
    <x v="6"/>
    <s v="Área Gestión Comercial"/>
    <n v="9"/>
    <n v="2024"/>
    <s v="Septiembre"/>
    <s v="Prest"/>
    <d v="2024-09-15T00:00:00"/>
    <n v="9"/>
    <s v="Septiembre"/>
  </r>
  <r>
    <s v="CHEC"/>
    <x v="610"/>
    <s v=" "/>
    <s v="12/12/2022"/>
    <x v="0"/>
    <s v="CW114039"/>
    <s v="null"/>
    <s v=" "/>
    <s v=" "/>
    <s v=" "/>
    <s v=" "/>
    <s v=" "/>
    <s v=" "/>
    <s v=" "/>
    <s v=" "/>
    <x v="338"/>
    <s v="-"/>
    <s v="JUAN DAVID HINCAPIE ACOSTA"/>
    <s v="juan.hincapie@chec.com.co"/>
    <x v="0"/>
    <x v="0"/>
    <x v="0"/>
    <x v="337"/>
    <s v="811416"/>
    <s v="Manejo de cadena de suministros"/>
    <s v="02986400"/>
    <s v="Área Gestión Humana y Desarrollo Organizacional"/>
    <x v="3"/>
    <s v="Subgerencia Servicios Empresariales"/>
    <s v="02986500 Área Suministro y Soporte Administrativo"/>
    <x v="0"/>
    <s v="Servicios Profesionales/ Corporativos - Otros Servicios Profesionales/Corporativos"/>
    <s v="CHEC | Proceso | GH | Macroproceso gestion humana"/>
    <s v="null"/>
    <s v=" "/>
    <s v=" "/>
    <n v="59379358"/>
    <n v="1"/>
    <s v=""/>
    <s v=""/>
    <s v=""/>
    <s v=""/>
    <x v="0"/>
    <x v="109"/>
    <d v="2026-01-14T00:00:00"/>
    <n v="-45671"/>
    <s v="Enero - Abril"/>
    <s v="21/1/2024"/>
    <e v="#N/A"/>
    <e v="#N/A"/>
    <e v="#N/A"/>
    <e v="#N/A"/>
    <e v="#N/A"/>
    <s v="CLAUDIA QUINTERO RIOS"/>
    <s v=""/>
    <s v=""/>
    <s v=""/>
    <s v=""/>
    <s v=""/>
    <s v="YEISON EDUARDO MORANTES ACERO"/>
    <s v="02986400"/>
    <n v="2024"/>
    <s v="CRW243715"/>
    <s v="CRW243715"/>
    <s v=""/>
    <n v="1"/>
    <s v="No"/>
    <d v="2023-12-18T00:00:00"/>
    <e v="#REF!"/>
    <m/>
    <e v="#N/A"/>
    <e v="#REF!"/>
    <s v="811416"/>
    <x v="6"/>
    <s v="Área Gestión Humana y Desarrollo Organizacional"/>
    <n v="12"/>
    <n v="2023"/>
    <s v="Diciembre"/>
    <s v="FORMA"/>
    <d v="2023-12-07T00:00:00"/>
    <n v="12"/>
    <s v="Diciembre"/>
  </r>
  <r>
    <s v="CHEC"/>
    <x v="611"/>
    <s v=" "/>
    <s v="12/12/2022"/>
    <x v="1"/>
    <s v="null"/>
    <s v="null"/>
    <s v=" "/>
    <s v=" "/>
    <s v=" "/>
    <s v=" "/>
    <s v=" "/>
    <s v=" "/>
    <s v=" "/>
    <s v=" "/>
    <x v="555"/>
    <s v="-"/>
    <s v="JUAN DAVID HINCAPIE ACOSTA"/>
    <s v="juan.hincapie@chec.com.co"/>
    <x v="0"/>
    <x v="0"/>
    <x v="0"/>
    <x v="338"/>
    <s v="43231512"/>
    <s v="Software de manejo de licencias"/>
    <s v="02986440"/>
    <s v="Área Gestión Tecnología"/>
    <x v="4"/>
    <s v="Subgerencia Servicios Empresariales"/>
    <s v="02986500 Área Suministro y Soporte Administrativo"/>
    <x v="0"/>
    <s v="Servicios Profesionales/ Corporativos - Otros Servicios Profesionales/Corporativos"/>
    <s v="CHEC | Proceso | TI | Macroproceso tecnología de información"/>
    <s v="null"/>
    <s v=" "/>
    <s v=" "/>
    <n v="387660046"/>
    <n v="1"/>
    <s v=""/>
    <s v=""/>
    <s v=""/>
    <s v=""/>
    <x v="0"/>
    <x v="0"/>
    <d v="2026-01-14T00:00:00"/>
    <n v="-45671"/>
    <s v="Enero - Abril"/>
    <s v="9/11/2024"/>
    <e v="#N/A"/>
    <e v="#N/A"/>
    <e v="#N/A"/>
    <e v="#N/A"/>
    <e v="#N/A"/>
    <s v=" "/>
    <s v=""/>
    <s v=""/>
    <s v=""/>
    <s v=""/>
    <s v=""/>
    <s v="YEISON EDUARDO MORANTES ACERO"/>
    <s v="02986440"/>
    <n v="2024"/>
    <s v="CRW243775"/>
    <s v="CRW243775"/>
    <s v=""/>
    <n v="11"/>
    <s v="No"/>
    <d v="2024-10-19T00:00:00"/>
    <e v="#REF!"/>
    <m/>
    <e v="#N/A"/>
    <e v="#REF!"/>
    <s v="43231512"/>
    <x v="6"/>
    <s v="Área Gestión Tecnología"/>
    <n v="10"/>
    <n v="2024"/>
    <s v="Octubre"/>
    <s v="TI-BM"/>
    <d v="2024-09-01T00:00:00"/>
    <n v="9"/>
    <s v="Septiembre"/>
  </r>
  <r>
    <s v="CHEC"/>
    <x v="612"/>
    <s v=" "/>
    <s v="12/12/2022"/>
    <x v="1"/>
    <s v="null"/>
    <s v="null"/>
    <s v=" "/>
    <s v=" "/>
    <s v=" "/>
    <s v=" "/>
    <s v=" "/>
    <s v=" "/>
    <s v=" "/>
    <s v=" "/>
    <x v="556"/>
    <s v="-"/>
    <s v="OLMA DALIANA RUIZ GARCIA"/>
    <s v="olma.ruiz@chec.com.co"/>
    <x v="3"/>
    <x v="0"/>
    <x v="13"/>
    <x v="339"/>
    <s v="82101801"/>
    <s v="Servicios de campañas publicitarias"/>
    <s v="02986000"/>
    <s v="Gerencia General"/>
    <x v="11"/>
    <s v="Gerencia General"/>
    <s v="02986500 Área Suministro y Soporte Administrativo"/>
    <x v="2"/>
    <s v="Indirectos - Otros Mantenimientos"/>
    <s v="CHEC | Proceso | CM | Macroproceso comunicaciones"/>
    <s v="null"/>
    <s v=" "/>
    <s v=" "/>
    <n v="206629757"/>
    <n v="1"/>
    <s v=""/>
    <s v=""/>
    <s v=""/>
    <s v=""/>
    <x v="0"/>
    <x v="0"/>
    <d v="2026-01-14T00:00:00"/>
    <n v="-45886"/>
    <s v="Enero - Abril"/>
    <s v="28/6/2024"/>
    <e v="#N/A"/>
    <e v="#N/A"/>
    <e v="#N/A"/>
    <e v="#N/A"/>
    <e v="#N/A"/>
    <s v=" "/>
    <s v=""/>
    <s v=""/>
    <s v=""/>
    <s v=""/>
    <s v=""/>
    <s v="LEON CARLOS MORENO DUQUE"/>
    <s v="02986000"/>
    <n v="2024"/>
    <s v="CRW243700"/>
    <s v="CRW243700"/>
    <s v=""/>
    <n v="6"/>
    <s v="No"/>
    <d v="2024-06-07T00:00:00"/>
    <e v="#REF!"/>
    <m/>
    <e v="#N/A"/>
    <e v="#REF!"/>
    <s v="82101801"/>
    <x v="6"/>
    <s v="Gerencia General"/>
    <n v="6"/>
    <n v="2024"/>
    <s v="Junio"/>
    <s v="Contr"/>
    <d v="2024-04-20T00:00:00"/>
    <n v="4"/>
    <s v="Abril"/>
  </r>
  <r>
    <s v="CHEC"/>
    <x v="613"/>
    <s v=" "/>
    <s v="12/12/2022"/>
    <x v="1"/>
    <s v="null"/>
    <s v="null"/>
    <s v=" "/>
    <s v=" "/>
    <s v=" "/>
    <s v=" "/>
    <s v=" "/>
    <s v=" "/>
    <s v=" "/>
    <s v=" "/>
    <x v="557"/>
    <s v="-"/>
    <s v="JUAN DAVID HINCAPIE ACOSTA"/>
    <s v="juan.hincapie@chec.com.co"/>
    <x v="3"/>
    <x v="0"/>
    <x v="0"/>
    <x v="340"/>
    <s v="811416"/>
    <s v="Manejo de cadena de suministros"/>
    <s v="02986400"/>
    <s v="Área Gestión Humana y Desarrollo Organizacional"/>
    <x v="3"/>
    <s v="Subgerencia Servicios Empresariales"/>
    <s v="02986500 Área Suministro y Soporte Administrativo"/>
    <x v="0"/>
    <s v="Servicios Profesionales/ Corporativos - Otros Servicios Profesionales/Corporativos"/>
    <s v="CHEC | Proceso | TI | Macroproceso tecnología de información"/>
    <s v="null"/>
    <s v=" "/>
    <s v=" "/>
    <n v="23207120"/>
    <n v="1"/>
    <s v=""/>
    <s v=""/>
    <s v=""/>
    <s v=""/>
    <x v="0"/>
    <x v="0"/>
    <d v="2026-01-14T00:00:00"/>
    <n v="-45671"/>
    <s v="Enero - Abril"/>
    <s v="30/10/2023"/>
    <e v="#N/A"/>
    <e v="#N/A"/>
    <e v="#N/A"/>
    <e v="#N/A"/>
    <e v="#N/A"/>
    <s v=" "/>
    <s v=""/>
    <s v=""/>
    <s v=""/>
    <s v=""/>
    <s v=""/>
    <s v="YEISON EDUARDO MORANTES ACERO"/>
    <s v="02986400"/>
    <n v="2023"/>
    <s v="CRW243753"/>
    <s v="CRW243753"/>
    <s v=""/>
    <n v="10"/>
    <s v="No"/>
    <d v="2023-10-09T00:00:00"/>
    <e v="#REF!"/>
    <m/>
    <e v="#N/A"/>
    <e v="#REF!"/>
    <s v="811416"/>
    <x v="5"/>
    <s v="Área Gestión Humana y Desarrollo Organizacional"/>
    <n v="10"/>
    <n v="2023"/>
    <s v="Octubre"/>
    <s v="TI-SO"/>
    <d v="2023-08-22T00:00:00"/>
    <n v="8"/>
    <s v="Agosto"/>
  </r>
  <r>
    <s v="CHEC"/>
    <x v="614"/>
    <s v=" "/>
    <s v="12/12/2022"/>
    <x v="1"/>
    <s v="null"/>
    <s v="null"/>
    <s v=" "/>
    <s v=" "/>
    <s v=" "/>
    <s v=" "/>
    <s v=" "/>
    <s v=" "/>
    <s v=" "/>
    <s v=" "/>
    <x v="558"/>
    <s v="Prestar los servicios de recolección, clasificación, transporte, distribución y entrega de documentos que emitidos por CHEC, en los horarios y jornadas laborables de las oficinas ubicadas en Caldas y Risaralda durante la ejecución del contrato, a través del servicio de correo postal y otros servicios que preste o que llegaré a prestar EL CONTRATISTA."/>
    <s v="ANA MARIA TIMANA URBANO"/>
    <s v="ana.timana@chec.com.co"/>
    <x v="3"/>
    <x v="2"/>
    <x v="80"/>
    <x v="341"/>
    <s v="811416"/>
    <s v="Manejo de cadena de suministros"/>
    <s v="02986500"/>
    <s v="Área Suministro y Soporte Administrativo"/>
    <x v="0"/>
    <s v="Subgerencia Servicios Empresariales"/>
    <s v="02986500 Área Suministro y Soporte Administrativo"/>
    <x v="0"/>
    <s v="Indirectos - Gestión Documental"/>
    <s v="CHEC | Proceso | SC | Macroproceso prestación de servicios administrativos"/>
    <s v="null"/>
    <s v=" "/>
    <s v=" "/>
    <n v="117002100"/>
    <n v="1"/>
    <s v=""/>
    <s v="WS1998647344"/>
    <s v="CW306206"/>
    <s v="CW306206"/>
    <x v="2"/>
    <x v="130"/>
    <d v="2026-01-14T00:00:00"/>
    <n v="-45490"/>
    <s v="Enero - Abril"/>
    <s v="31/8/2024"/>
    <e v="#N/A"/>
    <e v="#N/A"/>
    <e v="#N/A"/>
    <e v="#N/A"/>
    <e v="#N/A"/>
    <s v="JAQUELINE LOPEZ GALVEZ"/>
    <s v="CW306206"/>
    <n v="127708200"/>
    <d v="2024-07-05T00:00:00"/>
    <n v="2024"/>
    <n v="7"/>
    <s v="ANA MARIA TIMANA URBANO"/>
    <s v="02986500"/>
    <n v="2024"/>
    <s v="CRW243694"/>
    <e v="#REF!"/>
    <s v="Finalizado"/>
    <n v="8"/>
    <s v="si"/>
    <d v="2024-08-10T00:00:00"/>
    <e v="#REF!"/>
    <m/>
    <s v="Finalizado"/>
    <e v="#REF!"/>
    <s v="811416"/>
    <x v="6"/>
    <s v="Área Suministro y Soporte Administrativo"/>
    <n v="8"/>
    <n v="2024"/>
    <s v="Agosto"/>
    <s v="Prest"/>
    <d v="2024-06-23T00:00:00"/>
    <n v="6"/>
    <s v="Junio"/>
  </r>
  <r>
    <s v="CHEC"/>
    <x v="615"/>
    <s v=" "/>
    <s v="12/12/2022"/>
    <x v="1"/>
    <s v="null"/>
    <s v="null"/>
    <s v=" "/>
    <s v=" "/>
    <s v=" "/>
    <s v=" "/>
    <s v=" "/>
    <s v=" "/>
    <s v=" "/>
    <s v=" "/>
    <x v="559"/>
    <s v="-"/>
    <s v="JUAN DAVID HINCAPIE ACOSTA"/>
    <s v="juan.hincapie@chec.com.co"/>
    <x v="3"/>
    <x v="0"/>
    <x v="0"/>
    <x v="342"/>
    <s v="811416"/>
    <s v="Manejo de cadena de suministros"/>
    <s v="02986400"/>
    <s v="Área Gestión Humana y Desarrollo Organizacional"/>
    <x v="3"/>
    <s v="Subgerencia Servicios Empresariales"/>
    <s v="02986500 Área Suministro y Soporte Administrativo"/>
    <x v="0"/>
    <s v="Servicios Profesionales/ Corporativos - Otros Servicios Profesionales/Corporativos"/>
    <s v="CHEC | Proceso | GH | Macroproceso gestion humana"/>
    <s v="null"/>
    <s v=" "/>
    <s v=" "/>
    <n v="398142324"/>
    <n v="1"/>
    <s v=""/>
    <s v=""/>
    <s v=""/>
    <s v=""/>
    <x v="0"/>
    <x v="161"/>
    <d v="2026-01-14T00:00:00"/>
    <n v="-45671"/>
    <s v="Enero - Abril"/>
    <s v="1/9/2024"/>
    <e v="#N/A"/>
    <e v="#N/A"/>
    <e v="#N/A"/>
    <e v="#N/A"/>
    <e v="#N/A"/>
    <s v="PAULA ANDREA AGUIRRE OSORIO"/>
    <s v=""/>
    <s v=""/>
    <s v=""/>
    <s v=""/>
    <s v=""/>
    <s v="YEISON EDUARDO MORANTES ACERO"/>
    <s v="02986400"/>
    <n v="2024"/>
    <s v="CRW243719"/>
    <s v="CRW243719"/>
    <s v=""/>
    <n v="9"/>
    <s v="No"/>
    <d v="2024-08-11T00:00:00"/>
    <e v="#REF!"/>
    <m/>
    <e v="#N/A"/>
    <e v="#REF!"/>
    <s v="811416"/>
    <x v="6"/>
    <s v="Área Gestión Humana y Desarrollo Organizacional"/>
    <n v="8"/>
    <n v="2024"/>
    <s v="Agosto"/>
    <s v="PREST"/>
    <d v="2024-06-24T00:00:00"/>
    <n v="6"/>
    <s v="Junio"/>
  </r>
  <r>
    <s v="CHEC"/>
    <x v="616"/>
    <s v=" "/>
    <s v="12/12/2022"/>
    <x v="1"/>
    <s v="null"/>
    <s v="null"/>
    <s v=" "/>
    <s v=" "/>
    <s v=" "/>
    <s v=" "/>
    <s v=" "/>
    <s v=" "/>
    <s v=" "/>
    <s v=" "/>
    <x v="560"/>
    <s v="-"/>
    <s v="OLMA DALIANA RUIZ GARCIA"/>
    <s v="olma.ruiz@chec.com.co"/>
    <x v="0"/>
    <x v="0"/>
    <x v="3"/>
    <x v="343"/>
    <s v="811416"/>
    <s v="Manejo de cadena de suministros"/>
    <s v="02986500"/>
    <s v="Área Suministro y Soporte Administrativo"/>
    <x v="0"/>
    <s v="Subgerencia Servicios Empresariales"/>
    <s v="02986500 Área Suministro y Soporte Administrativo"/>
    <x v="0"/>
    <s v="Servicios Profesionales/ Corporativos - Otros Servicios Profesionales/Corporativos"/>
    <s v="CHEC | Proceso | DI | Macroproceso distribución"/>
    <s v="null"/>
    <s v=" "/>
    <s v=" "/>
    <n v="16468452394"/>
    <n v="1"/>
    <s v=""/>
    <s v=""/>
    <s v=""/>
    <s v=""/>
    <x v="0"/>
    <x v="0"/>
    <d v="2026-01-14T00:00:00"/>
    <n v="-45306"/>
    <s v="Enero - Abril"/>
    <s v="2/5/2025"/>
    <e v="#N/A"/>
    <e v="#N/A"/>
    <e v="#N/A"/>
    <e v="#N/A"/>
    <e v="#N/A"/>
    <s v=" "/>
    <s v=""/>
    <s v=""/>
    <s v=""/>
    <s v=""/>
    <s v=""/>
    <s v=" "/>
    <s v="02986500"/>
    <n v="2025"/>
    <s v="CRW243674"/>
    <s v="CRW243674"/>
    <s v=""/>
    <n v="5"/>
    <s v="No"/>
    <d v="2025-04-11T00:00:00"/>
    <e v="#REF!"/>
    <m/>
    <e v="#N/A"/>
    <e v="#REF!"/>
    <s v="811416"/>
    <x v="0"/>
    <s v="Área Suministro y Soporte Administrativo"/>
    <n v="4"/>
    <n v="2025"/>
    <s v="Abril"/>
    <s v="Contr"/>
    <d v="2025-02-22T00:00:00"/>
    <n v="2"/>
    <s v="Febrero"/>
  </r>
  <r>
    <s v="CHEC"/>
    <x v="617"/>
    <s v=" "/>
    <s v="12/12/2022"/>
    <x v="0"/>
    <s v="CW134142"/>
    <s v="null"/>
    <s v=" "/>
    <s v=" "/>
    <s v=" "/>
    <s v=" "/>
    <s v=" "/>
    <s v=" "/>
    <s v=" "/>
    <s v=" "/>
    <x v="561"/>
    <s v="-"/>
    <s v="ANA MARIA TIMANA URBANO"/>
    <s v="ana.timana@chec.com.co"/>
    <x v="4"/>
    <x v="2"/>
    <x v="0"/>
    <x v="344"/>
    <s v="811416"/>
    <s v="Manejo de cadena de suministros"/>
    <s v="02986500"/>
    <s v="Área Suministro y Soporte Administrativo"/>
    <x v="0"/>
    <s v="Subgerencia Servicios Empresariales"/>
    <s v="02986500 Área Suministro y Soporte Administrativo"/>
    <x v="0"/>
    <s v="Servicios Profesionales/ Corporativos - Otros Servicios Profesionales/Corporativos"/>
    <s v="CHEC | Proceso | AB | Macroproceso abastecimiento de bienes y servicios"/>
    <s v="null"/>
    <s v=" "/>
    <s v=" "/>
    <n v="638574329"/>
    <n v="1"/>
    <s v="CW258592"/>
    <s v=""/>
    <s v=""/>
    <s v="CW258592"/>
    <x v="2"/>
    <x v="162"/>
    <d v="2026-01-14T00:00:00"/>
    <n v="-45671"/>
    <s v="Enero - Abril"/>
    <s v="19/5/2023"/>
    <e v="#N/A"/>
    <e v="#N/A"/>
    <e v="#N/A"/>
    <e v="#N/A"/>
    <e v="#N/A"/>
    <s v="HERNANDO MEJIA SERNA"/>
    <s v="CW258592"/>
    <n v="638574329"/>
    <d v="2023-05-02T00:00:00"/>
    <n v="2023"/>
    <n v="7"/>
    <s v="ANA MARIA TIMANA URBANO"/>
    <s v="02986500"/>
    <n v="2023"/>
    <s v="CRW243751"/>
    <s v="CRW243751"/>
    <s v=""/>
    <n v="5"/>
    <s v="si"/>
    <d v="2023-04-15T00:00:00"/>
    <e v="#REF!"/>
    <m/>
    <e v="#N/A"/>
    <e v="#REF!"/>
    <s v="811416"/>
    <x v="5"/>
    <s v="Área Suministro y Soporte Administrativo"/>
    <n v="4"/>
    <n v="2023"/>
    <s v="Abril"/>
    <s v="Sumin"/>
    <d v="2023-04-04T00:00:00"/>
    <n v="4"/>
    <s v="Abril"/>
  </r>
  <r>
    <s v="CHEC"/>
    <x v="618"/>
    <s v=" "/>
    <s v="12/12/2022"/>
    <x v="0"/>
    <s v="CW136448"/>
    <s v="null"/>
    <s v=" "/>
    <s v=" "/>
    <s v=" "/>
    <s v=" "/>
    <s v=" "/>
    <s v=" "/>
    <s v=" "/>
    <s v=" "/>
    <x v="562"/>
    <s v="-"/>
    <s v="OLMA DALIANA RUIZ GARCIA"/>
    <s v="olma.ruiz@chec.com.co"/>
    <x v="0"/>
    <x v="0"/>
    <x v="79"/>
    <x v="345"/>
    <s v="811416"/>
    <s v="Manejo de cadena de suministros"/>
    <s v="02986500"/>
    <s v="Área Suministro y Soporte Administrativo"/>
    <x v="0"/>
    <s v="Subgerencia Servicios Empresariales"/>
    <s v="02986500 Área Suministro y Soporte Administrativo"/>
    <x v="0"/>
    <s v="Servicios Profesionales/ Corporativos - Otros Servicios Profesionales/Corporativos"/>
    <s v="CHEC | Proceso | CO | Macroproceso comercial"/>
    <s v="null"/>
    <s v=" "/>
    <s v=" "/>
    <n v="304038369"/>
    <n v="1"/>
    <s v=""/>
    <s v=""/>
    <s v=""/>
    <s v=""/>
    <x v="0"/>
    <x v="0"/>
    <d v="2026-01-14T00:00:00"/>
    <n v="-45672"/>
    <s v="Enero - Abril"/>
    <s v="1/1/2025"/>
    <e v="#N/A"/>
    <e v="#N/A"/>
    <e v="#N/A"/>
    <e v="#N/A"/>
    <e v="#N/A"/>
    <s v=" "/>
    <s v=""/>
    <s v=""/>
    <s v=""/>
    <s v=""/>
    <s v=""/>
    <s v=" "/>
    <s v="02986500"/>
    <n v="2025"/>
    <s v="CRW243692"/>
    <s v="CRW243692"/>
    <s v=""/>
    <n v="1"/>
    <s v="No"/>
    <d v="2024-11-28T00:00:00"/>
    <e v="#REF!"/>
    <m/>
    <e v="#N/A"/>
    <e v="#REF!"/>
    <s v="811416"/>
    <x v="0"/>
    <s v="Área Suministro y Soporte Administrativo"/>
    <n v="11"/>
    <n v="2024"/>
    <s v="Noviembre"/>
    <s v="Admin"/>
    <d v="2024-11-17T00:00:00"/>
    <n v="11"/>
    <s v="Noviembre"/>
  </r>
  <r>
    <s v="CHEC"/>
    <x v="619"/>
    <s v=" "/>
    <s v="12/12/2022"/>
    <x v="1"/>
    <s v="null"/>
    <s v="null"/>
    <s v=" "/>
    <s v=" "/>
    <s v=" "/>
    <s v=" "/>
    <s v=" "/>
    <s v=" "/>
    <s v=" "/>
    <s v=" "/>
    <x v="563"/>
    <s v="-"/>
    <s v="OLMA DALIANA RUIZ GARCIA"/>
    <s v="olma.ruiz@chec.com.co"/>
    <x v="3"/>
    <x v="0"/>
    <x v="64"/>
    <x v="346"/>
    <s v="811416"/>
    <s v="Manejo de cadena de suministros"/>
    <s v="02986500"/>
    <s v="Área Suministro y Soporte Administrativo"/>
    <x v="0"/>
    <s v="Subgerencia Servicios Empresariales"/>
    <s v="02986500 Área Suministro y Soporte Administrativo"/>
    <x v="0"/>
    <s v="Servicios Profesionales/ Corporativos - Otros Servicios Profesionales/Corporativos"/>
    <s v="CHEC | Proceso | GH | Macroproceso gestion humana"/>
    <s v="null"/>
    <s v=" "/>
    <s v=" "/>
    <n v="48739494"/>
    <n v="1"/>
    <s v=""/>
    <s v=""/>
    <s v=""/>
    <s v=""/>
    <x v="0"/>
    <x v="0"/>
    <d v="2026-01-14T00:00:00"/>
    <n v="-45491"/>
    <s v="Enero - Abril"/>
    <s v="28/12/2024"/>
    <e v="#N/A"/>
    <e v="#N/A"/>
    <e v="#N/A"/>
    <e v="#N/A"/>
    <e v="#N/A"/>
    <s v=" "/>
    <s v=""/>
    <s v=""/>
    <s v=""/>
    <s v=""/>
    <s v=""/>
    <s v=" "/>
    <s v="02986500"/>
    <n v="2024"/>
    <s v="CRW243727"/>
    <s v="CRW243727"/>
    <s v=""/>
    <n v="12"/>
    <s v="No"/>
    <d v="2024-12-07T00:00:00"/>
    <e v="#REF!"/>
    <m/>
    <e v="#N/A"/>
    <e v="#REF!"/>
    <s v="811416"/>
    <x v="6"/>
    <s v="Área Suministro y Soporte Administrativo"/>
    <n v="12"/>
    <n v="2024"/>
    <s v="Diciembre"/>
    <s v="Firma"/>
    <d v="2024-10-20T00:00:00"/>
    <n v="10"/>
    <s v="Octubre"/>
  </r>
  <r>
    <s v="CHEC"/>
    <x v="620"/>
    <s v=" "/>
    <s v="12/12/2022"/>
    <x v="0"/>
    <s v="CW124969"/>
    <s v="null"/>
    <s v=" "/>
    <s v=" "/>
    <s v=" "/>
    <s v=" "/>
    <s v=" "/>
    <s v=" "/>
    <s v=" "/>
    <s v=" "/>
    <x v="564"/>
    <s v="-"/>
    <s v="JUAN DAVID HINCAPIE ACOSTA"/>
    <s v="juan.hincapie@chec.com.co"/>
    <x v="3"/>
    <x v="0"/>
    <x v="0"/>
    <x v="347"/>
    <s v="811416"/>
    <s v="Manejo de cadena de suministros"/>
    <s v="02986400"/>
    <s v="Área Gestión Humana y Desarrollo Organizacional"/>
    <x v="3"/>
    <s v="Subgerencia Servicios Empresariales"/>
    <s v="02986500 Área Suministro y Soporte Administrativo"/>
    <x v="2"/>
    <s v="Indirectos - Otros Mantenimientos"/>
    <s v="CHEC | Proceso | GH | Macroproceso gestion humana"/>
    <s v="null"/>
    <s v=" "/>
    <s v=" "/>
    <n v="307790555"/>
    <n v="1"/>
    <s v=""/>
    <s v=""/>
    <s v=""/>
    <s v=""/>
    <x v="0"/>
    <x v="0"/>
    <d v="2026-01-14T00:00:00"/>
    <n v="-45671"/>
    <s v="Enero - Abril"/>
    <s v="7/2/2024"/>
    <e v="#N/A"/>
    <e v="#N/A"/>
    <e v="#N/A"/>
    <e v="#N/A"/>
    <e v="#N/A"/>
    <s v=" "/>
    <s v=""/>
    <s v=""/>
    <s v=""/>
    <s v=""/>
    <s v=""/>
    <s v="YEISON EDUARDO MORANTES ACERO"/>
    <s v="02986400"/>
    <n v="2024"/>
    <s v="CRW243725"/>
    <s v="CRW243725"/>
    <s v=""/>
    <n v="2"/>
    <s v="No"/>
    <d v="2024-01-04T00:00:00"/>
    <e v="#REF!"/>
    <m/>
    <e v="#N/A"/>
    <e v="#REF!"/>
    <s v="811416"/>
    <x v="6"/>
    <s v="Área Gestión Humana y Desarrollo Organizacional"/>
    <n v="1"/>
    <n v="2024"/>
    <s v="Enero"/>
    <s v="Sumin"/>
    <d v="2023-12-24T00:00:00"/>
    <n v="12"/>
    <s v="Diciembre"/>
  </r>
  <r>
    <s v="CHEC"/>
    <x v="621"/>
    <s v=" "/>
    <s v="12/12/2022"/>
    <x v="0"/>
    <s v="CW175526"/>
    <s v="null"/>
    <s v=" "/>
    <s v=" "/>
    <s v=" "/>
    <s v=" "/>
    <s v=" "/>
    <s v=" "/>
    <s v=" "/>
    <s v=" "/>
    <x v="565"/>
    <s v="-"/>
    <s v="OLMA DALIANA RUIZ GARCIA"/>
    <s v="olma.ruiz@chec.com.co"/>
    <x v="3"/>
    <x v="0"/>
    <x v="54"/>
    <x v="348"/>
    <s v="84111603"/>
    <s v="Auditorias internas"/>
    <s v="02986100"/>
    <s v="Área Auditoría Interna"/>
    <x v="13"/>
    <s v="Área Auditoría Interna"/>
    <s v="02986500 Área Suministro y Soporte Administrativo"/>
    <x v="0"/>
    <s v="Servicios Profesionales/ Corporativos - Otros Servicios Profesionales/Corporativos"/>
    <s v="CHEC | Proceso | AB | Macroproceso abastecimiento de bienes y servicios"/>
    <s v="null"/>
    <s v=" "/>
    <s v=" "/>
    <n v="204750338"/>
    <n v="1"/>
    <s v=""/>
    <s v=""/>
    <s v=""/>
    <s v=""/>
    <x v="0"/>
    <x v="119"/>
    <d v="2026-01-14T00:00:00"/>
    <n v="-45670"/>
    <s v="Enero - Abril"/>
    <s v="16/4/2024"/>
    <e v="#N/A"/>
    <e v="#N/A"/>
    <e v="#N/A"/>
    <e v="#N/A"/>
    <e v="#N/A"/>
    <s v="MARIO CESAR LOPEZ GOMEZ"/>
    <s v=""/>
    <s v=""/>
    <s v=""/>
    <s v=""/>
    <s v=""/>
    <s v="LEON CARLOS MORENO DUQUE"/>
    <s v="02986100"/>
    <n v="2024"/>
    <s v="CRW243706"/>
    <s v="CRW243706"/>
    <s v=""/>
    <n v="4"/>
    <s v="No"/>
    <d v="2024-03-13T00:00:00"/>
    <e v="#REF!"/>
    <m/>
    <e v="#N/A"/>
    <e v="#REF!"/>
    <s v="84111603"/>
    <x v="6"/>
    <s v="Área Auditoría Interna"/>
    <n v="3"/>
    <n v="2024"/>
    <s v="Marzo"/>
    <s v="Prest"/>
    <d v="2024-03-02T00:00:00"/>
    <n v="3"/>
    <s v="Marzo"/>
  </r>
  <r>
    <s v="CHEC"/>
    <x v="622"/>
    <s v=" "/>
    <s v="12/12/2022"/>
    <x v="1"/>
    <s v="null"/>
    <s v="null"/>
    <s v=" "/>
    <s v=" "/>
    <s v=" "/>
    <s v=" "/>
    <s v=" "/>
    <s v=" "/>
    <s v=" "/>
    <s v=" "/>
    <x v="566"/>
    <s v="-"/>
    <s v="OLMA DALIANA RUIZ GARCIA"/>
    <s v="olma.ruiz@chec.com.co"/>
    <x v="0"/>
    <x v="0"/>
    <x v="0"/>
    <x v="329"/>
    <s v="82101801"/>
    <s v="Servicios de campañas publicitarias"/>
    <s v="02986000"/>
    <s v="Gerencia General"/>
    <x v="11"/>
    <s v="Gerencia General"/>
    <s v="02986500 Área Suministro y Soporte Administrativo"/>
    <x v="0"/>
    <s v="Servicios Profesionales/ Corporativos - Otros Servicios Profesionales/Corporativos"/>
    <s v="CHEC | Proceso | CM | Macroproceso comunicaciones"/>
    <s v="null"/>
    <s v=" "/>
    <s v=" "/>
    <n v="1084119432"/>
    <n v="1"/>
    <s v=""/>
    <s v=""/>
    <s v=""/>
    <s v=""/>
    <x v="0"/>
    <x v="0"/>
    <d v="2026-01-14T00:00:00"/>
    <n v="-45671"/>
    <s v="Enero - Abril"/>
    <s v="31/12/2023"/>
    <e v="#N/A"/>
    <e v="#N/A"/>
    <e v="#N/A"/>
    <e v="#N/A"/>
    <e v="#N/A"/>
    <s v=" "/>
    <s v=""/>
    <s v=""/>
    <s v=""/>
    <s v=""/>
    <s v=""/>
    <s v="MARIA ALEJANDRA RIVILLAS CARDOZO"/>
    <s v="02986000"/>
    <n v="2023"/>
    <s v="CRW243696"/>
    <s v="CRW243696"/>
    <s v=""/>
    <n v="12"/>
    <s v="No"/>
    <d v="2023-12-10T00:00:00"/>
    <e v="#REF!"/>
    <m/>
    <e v="#N/A"/>
    <e v="#REF!"/>
    <s v="82101801"/>
    <x v="5"/>
    <s v="Gerencia General"/>
    <n v="12"/>
    <n v="2023"/>
    <s v="Diciembre"/>
    <s v="Contr"/>
    <d v="2023-10-23T00:00:00"/>
    <n v="10"/>
    <s v="Octubre"/>
  </r>
  <r>
    <s v="CHEC"/>
    <x v="623"/>
    <s v=" "/>
    <s v="12/12/2022"/>
    <x v="0"/>
    <s v="CW163174"/>
    <s v="null"/>
    <s v=" "/>
    <s v=" "/>
    <s v=" "/>
    <s v=" "/>
    <s v=" "/>
    <s v=" "/>
    <s v=" "/>
    <s v=" "/>
    <x v="484"/>
    <s v="-"/>
    <s v="JUAN DAVID HINCAPIE ACOSTA"/>
    <s v="juan.hincapie@chec.com.co"/>
    <x v="0"/>
    <x v="2"/>
    <x v="0"/>
    <x v="349"/>
    <s v="811416"/>
    <s v="Manejo de cadena de suministros"/>
    <s v="02986440"/>
    <s v="Área Gestión Tecnología"/>
    <x v="4"/>
    <s v="Subgerencia Servicios Empresariales"/>
    <s v="02986500 Área Suministro y Soporte Administrativo"/>
    <x v="0"/>
    <s v="Servicios Profesionales/ Corporativos - Otros Servicios Profesionales/Corporativos"/>
    <s v="CHEC | Proceso | TI | Macroproceso tecnología de información"/>
    <s v="null"/>
    <s v=" "/>
    <s v=" "/>
    <n v="45452200"/>
    <n v="1"/>
    <s v="CW287614"/>
    <s v=""/>
    <s v=""/>
    <s v="CW287614"/>
    <x v="2"/>
    <x v="27"/>
    <d v="2026-01-14T00:00:00"/>
    <n v="-45671"/>
    <s v="Enero - Abril"/>
    <s v="25/1/2024"/>
    <e v="#N/A"/>
    <e v="#N/A"/>
    <e v="#N/A"/>
    <e v="#N/A"/>
    <e v="#N/A"/>
    <s v="GUSTAVO ADOLFO AGUIRRE RIOS"/>
    <s v="CW287614"/>
    <n v="45452200"/>
    <d v="2024-01-03T00:00:00"/>
    <n v="2024"/>
    <n v="7"/>
    <s v="YEISON EDUARDO MORANTES ACERO"/>
    <s v="02986440"/>
    <n v="2024"/>
    <s v="CRW243755"/>
    <s v="CRW243755"/>
    <s v=""/>
    <n v="1"/>
    <s v="si"/>
    <d v="2023-12-22T00:00:00"/>
    <e v="#REF!"/>
    <m/>
    <e v="#N/A"/>
    <e v="#REF!"/>
    <s v="811416"/>
    <x v="6"/>
    <s v="Área Gestión Tecnología"/>
    <n v="12"/>
    <n v="2023"/>
    <s v="Diciembre"/>
    <s v="Prest"/>
    <d v="2023-12-11T00:00:00"/>
    <n v="12"/>
    <s v="Diciembre"/>
  </r>
  <r>
    <s v="CHEC"/>
    <x v="624"/>
    <s v=" "/>
    <s v="12/12/2022"/>
    <x v="1"/>
    <s v="null"/>
    <s v="null"/>
    <s v=" "/>
    <s v=" "/>
    <s v=" "/>
    <s v=" "/>
    <s v=" "/>
    <s v=" "/>
    <s v=" "/>
    <s v=" "/>
    <x v="567"/>
    <s v="-"/>
    <s v="JUAN DAVID HINCAPIE ACOSTA"/>
    <s v="juan.hincapie@chec.com.co"/>
    <x v="0"/>
    <x v="0"/>
    <x v="0"/>
    <x v="350"/>
    <s v="43231512"/>
    <s v="Software de manejo de licencias"/>
    <s v="02986440"/>
    <s v="Área Gestión Tecnología"/>
    <x v="4"/>
    <s v="Subgerencia Servicios Empresariales"/>
    <s v="02986500 Área Suministro y Soporte Administrativo"/>
    <x v="0"/>
    <s v="Servicios Profesionales/ Corporativos - Otros Servicios Profesionales/Corporativos"/>
    <s v="CHEC | Proceso | TI | Macroproceso tecnología de información"/>
    <s v="null"/>
    <s v=" "/>
    <s v=" "/>
    <n v="340000000"/>
    <n v="1"/>
    <s v=""/>
    <s v=""/>
    <s v=""/>
    <s v=""/>
    <x v="0"/>
    <x v="0"/>
    <d v="2026-01-14T00:00:00"/>
    <n v="-45671"/>
    <s v="Enero - Abril"/>
    <s v="10/9/2024"/>
    <e v="#N/A"/>
    <e v="#N/A"/>
    <e v="#N/A"/>
    <e v="#N/A"/>
    <e v="#N/A"/>
    <s v=" "/>
    <s v=""/>
    <s v=""/>
    <s v=""/>
    <s v=""/>
    <s v=""/>
    <s v="YEISON EDUARDO MORANTES ACERO"/>
    <s v="02986440"/>
    <n v="2024"/>
    <s v="CRW243771"/>
    <s v="CRW243771"/>
    <s v=""/>
    <n v="9"/>
    <s v="No"/>
    <d v="2024-08-20T00:00:00"/>
    <e v="#REF!"/>
    <m/>
    <e v="#N/A"/>
    <e v="#REF!"/>
    <s v="43231512"/>
    <x v="6"/>
    <s v="Área Gestión Tecnología"/>
    <n v="8"/>
    <n v="2024"/>
    <s v="Agosto"/>
    <s v="TI SE"/>
    <d v="2024-07-03T00:00:00"/>
    <n v="7"/>
    <s v="Julio"/>
  </r>
  <r>
    <s v="CHEC"/>
    <x v="625"/>
    <s v=" "/>
    <s v="12/12/2022"/>
    <x v="1"/>
    <s v="null"/>
    <s v="null"/>
    <s v=" "/>
    <s v=" "/>
    <s v=" "/>
    <s v=" "/>
    <s v=" "/>
    <s v=" "/>
    <s v=" "/>
    <s v=" "/>
    <x v="568"/>
    <s v="Monitorear el curso del Proceso Ordinario Laboral desde que sea enviado a la Corte Suprema de Justicia - Sala de Casación Laboral - hasta que sea radicado y repartido al Magistrado ponente, realizar el estudio previo del caso para conceptuar acerca de la viabilidad del mismo y las posibilidades de éxito, elaboración y presentación de la demanda de casación o cuando sea el caso presentar oposición a la demanda y desistir del recurso cuando sea necesario."/>
    <s v="JUAN DAVID HINCAPIE ACOSTA"/>
    <s v="juan.hincapie@chec.com.co"/>
    <x v="0"/>
    <x v="0"/>
    <x v="54"/>
    <x v="333"/>
    <s v="94131603"/>
    <s v="Servicios de asistencia legal"/>
    <s v="02986400"/>
    <s v="Área Gestión Humana y Desarrollo Organizacional"/>
    <x v="3"/>
    <s v="Subgerencia Servicios Empresariales"/>
    <s v="02986500 Área Suministro y Soporte Administrativo"/>
    <x v="0"/>
    <s v="Servicios Profesionales/ Corporativos - Otros Servicios Profesionales/Corporativos"/>
    <s v="CHEC | Proceso | GH | Macroproceso gestion humana"/>
    <s v="null"/>
    <s v=" "/>
    <s v=" "/>
    <n v="156044792"/>
    <n v="1"/>
    <s v=""/>
    <s v=""/>
    <s v=""/>
    <s v=""/>
    <x v="0"/>
    <x v="149"/>
    <d v="2026-01-14T00:00:00"/>
    <n v="-45670"/>
    <s v="Enero - Abril"/>
    <s v="1/1/2024"/>
    <e v="#N/A"/>
    <e v="#N/A"/>
    <e v="#N/A"/>
    <e v="#N/A"/>
    <e v="#N/A"/>
    <s v="ADRIANA HOYOS MEJIA"/>
    <s v=""/>
    <s v=""/>
    <s v=""/>
    <s v=""/>
    <s v=""/>
    <s v="YEISON EDUARDO MORANTES ACERO"/>
    <s v="02986400"/>
    <n v="2024"/>
    <s v="CRW243735"/>
    <s v="CRW243735"/>
    <s v=""/>
    <n v="1"/>
    <s v="si"/>
    <d v="2023-12-11T00:00:00"/>
    <e v="#REF!"/>
    <m/>
    <e v="#N/A"/>
    <e v="#REF!"/>
    <s v="94131603"/>
    <x v="6"/>
    <s v="Área Gestión Humana y Desarrollo Organizacional"/>
    <n v="12"/>
    <n v="2023"/>
    <s v="Diciembre"/>
    <s v="Prest"/>
    <d v="2023-10-24T00:00:00"/>
    <n v="10"/>
    <s v="Octubre"/>
  </r>
  <r>
    <s v="CHEC"/>
    <x v="626"/>
    <s v=" "/>
    <s v="12/12/2022"/>
    <x v="0"/>
    <s v="CW123053"/>
    <s v="null"/>
    <s v=" "/>
    <s v=" "/>
    <s v=" "/>
    <s v=" "/>
    <s v=" "/>
    <s v=" "/>
    <s v=" "/>
    <s v=" "/>
    <x v="569"/>
    <s v="-"/>
    <s v="JUAN DAVID HINCAPIE ACOSTA"/>
    <s v="juan.hincapie@chec.com.co"/>
    <x v="0"/>
    <x v="0"/>
    <x v="0"/>
    <x v="351"/>
    <s v="43231512"/>
    <s v="Software de manejo de licencias"/>
    <s v="02986440"/>
    <s v="Área Gestión Tecnología"/>
    <x v="4"/>
    <s v="Subgerencia Servicios Empresariales"/>
    <s v="02986500 Área Suministro y Soporte Administrativo"/>
    <x v="0"/>
    <s v="Servicios Profesionales/ Corporativos - Otros Servicios Profesionales/Corporativos"/>
    <s v="CHEC | Proceso | TI | Macroproceso tecnología de información"/>
    <s v="null"/>
    <s v=" "/>
    <s v=" "/>
    <n v="314614313"/>
    <n v="1"/>
    <s v=""/>
    <s v=""/>
    <s v=""/>
    <s v=""/>
    <x v="0"/>
    <x v="0"/>
    <d v="2026-01-14T00:00:00"/>
    <n v="-45671"/>
    <s v="Enero - Abril"/>
    <s v="13/2/2024"/>
    <e v="#N/A"/>
    <e v="#N/A"/>
    <e v="#N/A"/>
    <e v="#N/A"/>
    <e v="#N/A"/>
    <s v=" "/>
    <s v=""/>
    <s v=""/>
    <s v=""/>
    <s v=""/>
    <s v=""/>
    <s v="YEISON EDUARDO MORANTES ACERO"/>
    <s v="02986440"/>
    <n v="2024"/>
    <s v="CRW243773"/>
    <s v="CRW243773"/>
    <s v=""/>
    <n v="2"/>
    <s v="No"/>
    <d v="2024-01-10T00:00:00"/>
    <e v="#REF!"/>
    <m/>
    <e v="#N/A"/>
    <e v="#REF!"/>
    <s v="43231512"/>
    <x v="6"/>
    <s v="Área Gestión Tecnología"/>
    <n v="1"/>
    <n v="2024"/>
    <s v="Enero"/>
    <s v="TI-OR"/>
    <d v="2023-12-30T00:00:00"/>
    <n v="12"/>
    <s v="Diciembre"/>
  </r>
  <r>
    <s v="CHEC"/>
    <x v="627"/>
    <s v=" "/>
    <s v="12/12/2022"/>
    <x v="0"/>
    <s v="CW165810"/>
    <s v="null"/>
    <s v=" "/>
    <s v=" "/>
    <s v=" "/>
    <s v=" "/>
    <s v=" "/>
    <s v=" "/>
    <s v=" "/>
    <s v=" "/>
    <x v="570"/>
    <s v="-"/>
    <s v="JUAN DAVID HINCAPIE ACOSTA"/>
    <s v="juan.hincapie@chec.com.co"/>
    <x v="0"/>
    <x v="0"/>
    <x v="0"/>
    <x v="352"/>
    <s v="811416"/>
    <s v="Manejo de cadena de suministros"/>
    <s v="02986400"/>
    <s v="Área Gestión Humana y Desarrollo Organizacional"/>
    <x v="3"/>
    <s v="Subgerencia Servicios Empresariales"/>
    <s v="02986500 Área Suministro y Soporte Administrativo"/>
    <x v="0"/>
    <s v="Servicios Profesionales/ Corporativos - Otros Servicios Profesionales/Corporativos"/>
    <s v="CHEC | Proceso | GH | Macroproceso gestion humana"/>
    <s v="null"/>
    <s v=" "/>
    <s v=" "/>
    <n v="21245028"/>
    <n v="1"/>
    <s v=""/>
    <s v=""/>
    <s v=""/>
    <s v=""/>
    <x v="0"/>
    <x v="0"/>
    <d v="2026-01-14T00:00:00"/>
    <n v="-45671"/>
    <s v="Enero - Abril"/>
    <s v="18/1/2025"/>
    <e v="#N/A"/>
    <e v="#N/A"/>
    <e v="#N/A"/>
    <e v="#N/A"/>
    <e v="#N/A"/>
    <s v=" "/>
    <s v=""/>
    <s v=""/>
    <s v=""/>
    <s v=""/>
    <s v=""/>
    <s v="YEISON EDUARDO MORANTES ACERO"/>
    <s v="02986400"/>
    <n v="2025"/>
    <s v="CRW243763"/>
    <s v="CRW243763"/>
    <s v=""/>
    <n v="1"/>
    <s v="No"/>
    <d v="2024-12-15T00:00:00"/>
    <e v="#REF!"/>
    <m/>
    <e v="#N/A"/>
    <e v="#REF!"/>
    <s v="811416"/>
    <x v="0"/>
    <s v="Área Gestión Humana y Desarrollo Organizacional"/>
    <n v="12"/>
    <n v="2024"/>
    <s v="Diciembre"/>
    <s v="Reali"/>
    <d v="2024-12-04T00:00:00"/>
    <n v="12"/>
    <s v="Diciembre"/>
  </r>
  <r>
    <s v="CHEC"/>
    <x v="628"/>
    <s v=" "/>
    <s v="12/12/2022"/>
    <x v="0"/>
    <s v="CW108525"/>
    <s v="null"/>
    <s v=" "/>
    <s v=" "/>
    <s v=" "/>
    <s v=" "/>
    <s v=" "/>
    <s v=" "/>
    <s v=" "/>
    <s v=" "/>
    <x v="571"/>
    <s v="-"/>
    <s v="JUAN DAVID HINCAPIE ACOSTA"/>
    <s v="juan.hincapie@chec.com.co"/>
    <x v="3"/>
    <x v="0"/>
    <x v="0"/>
    <x v="333"/>
    <s v="811416"/>
    <s v="Manejo de cadena de suministros"/>
    <s v="02986400"/>
    <s v="Área Gestión Humana y Desarrollo Organizacional"/>
    <x v="3"/>
    <s v="Subgerencia Servicios Empresariales"/>
    <s v="02986500 Área Suministro y Soporte Administrativo"/>
    <x v="0"/>
    <s v="Servicios Profesionales/ Corporativos - Otros Servicios Profesionales/Corporativos"/>
    <s v="CHEC | Proceso | GH | Macroproceso gestion humana"/>
    <s v="null"/>
    <s v=" "/>
    <s v=" "/>
    <n v="174551993"/>
    <n v="1"/>
    <s v=""/>
    <s v=""/>
    <s v=""/>
    <s v=""/>
    <x v="0"/>
    <x v="0"/>
    <d v="2026-01-14T00:00:00"/>
    <n v="-45671"/>
    <s v="Enero - Abril"/>
    <s v="1/1/2024"/>
    <e v="#N/A"/>
    <e v="#N/A"/>
    <e v="#N/A"/>
    <e v="#N/A"/>
    <e v="#N/A"/>
    <s v=" "/>
    <s v=""/>
    <s v=""/>
    <s v=""/>
    <s v=""/>
    <s v=""/>
    <s v="YEISON EDUARDO MORANTES ACERO"/>
    <s v="02986400"/>
    <n v="2024"/>
    <s v="CRW243717"/>
    <s v="CRW243717"/>
    <s v=""/>
    <n v="1"/>
    <s v="No"/>
    <d v="2023-11-28T00:00:00"/>
    <e v="#REF!"/>
    <m/>
    <e v="#N/A"/>
    <e v="#REF!"/>
    <s v="811416"/>
    <x v="6"/>
    <s v="Área Gestión Humana y Desarrollo Organizacional"/>
    <n v="11"/>
    <n v="2023"/>
    <s v="Noviembre"/>
    <s v="PREST"/>
    <d v="2023-11-17T00:00:00"/>
    <n v="11"/>
    <s v="Noviembre"/>
  </r>
  <r>
    <s v="CHEC"/>
    <x v="629"/>
    <s v=" "/>
    <s v="12/12/2022"/>
    <x v="1"/>
    <s v="null"/>
    <s v="null"/>
    <s v=" "/>
    <s v=" "/>
    <s v=" "/>
    <s v=" "/>
    <s v=" "/>
    <s v=" "/>
    <s v=" "/>
    <s v=" "/>
    <x v="365"/>
    <s v="El servicio objeto del contrato comprende_x000a_ • La plataforma incluye PrimeRead, PrimeGuard, PrimeMTS, PrimeMobile y nuevos módulos que se requieran durante la ejecución del contrato._x000a_ • Suministro de nuevas licencias de PRIMEREAD_x000a_ • Desarrollos de funcionalidades nuevas_x000a_ • Adecuaciones y actualizaciones:"/>
    <s v="GERMAN AUGUSTO OSORIO OSPINA"/>
    <s v="german.augusto.osorio@chec.com.co"/>
    <x v="3"/>
    <x v="2"/>
    <x v="0"/>
    <x v="353"/>
    <s v="811416"/>
    <s v="Manejo de cadena de suministros"/>
    <s v="02986440"/>
    <s v="Área Gestión Tecnología"/>
    <x v="4"/>
    <s v="Subgerencia Servicios Empresariales"/>
    <s v="02986500 Área Suministro y Soporte Administrativo"/>
    <x v="0"/>
    <s v="Servicios Profesionales/ Corporativos - Otros Servicios Profesionales/Corporativos"/>
    <s v="CHEC | Proceso | TI | Macroproceso tecnología de información"/>
    <s v="null"/>
    <s v=" "/>
    <s v=" "/>
    <n v="530921437.51999998"/>
    <n v="1"/>
    <s v=""/>
    <s v="WS2298865977"/>
    <s v="CW324391"/>
    <s v="CW324391"/>
    <x v="2"/>
    <x v="5"/>
    <d v="2026-01-14T00:00:00"/>
    <n v="-45671"/>
    <s v="Enero - Abril"/>
    <s v="15/12/2024"/>
    <e v="#N/A"/>
    <e v="#N/A"/>
    <e v="#N/A"/>
    <e v="#N/A"/>
    <e v="#N/A"/>
    <s v="JUAN ALBERTO BURITICA HERRERA"/>
    <s v="CW324391"/>
    <n v="530340029"/>
    <d v="2024-12-13T00:00:00"/>
    <n v="2024"/>
    <n v="7"/>
    <s v="GERMAN AUGUSTO OSORIO OSPINA"/>
    <s v="02986440"/>
    <n v="2024"/>
    <s v="CRW243745"/>
    <e v="#REF!"/>
    <s v="Finalizado"/>
    <n v="12"/>
    <s v="si"/>
    <d v="2024-11-24T00:00:00"/>
    <e v="#REF!"/>
    <m/>
    <s v="Finalizado"/>
    <e v="#REF!"/>
    <s v="811416"/>
    <x v="6"/>
    <s v="Área Gestión Tecnología"/>
    <n v="11"/>
    <n v="2024"/>
    <s v="Noviembre"/>
    <s v="Adqui"/>
    <d v="2024-10-07T00:00:00"/>
    <n v="10"/>
    <s v="Octubre"/>
  </r>
  <r>
    <s v="CHEC"/>
    <x v="630"/>
    <s v=" "/>
    <s v="12/12/2022"/>
    <x v="0"/>
    <s v="CW171891"/>
    <s v="null"/>
    <s v=" "/>
    <s v=" "/>
    <s v=" "/>
    <s v=" "/>
    <s v=" "/>
    <s v=" "/>
    <s v=" "/>
    <s v=" "/>
    <x v="481"/>
    <s v="-"/>
    <s v="OLMA DALIANA RUIZ GARCIA"/>
    <s v="olma.ruiz@chec.com.co"/>
    <x v="0"/>
    <x v="0"/>
    <x v="3"/>
    <x v="354"/>
    <s v="811416"/>
    <s v="Manejo de cadena de suministros"/>
    <s v="02986500"/>
    <s v="Área Suministro y Soporte Administrativo"/>
    <x v="0"/>
    <s v="Subgerencia Servicios Empresariales"/>
    <s v="02986500 Área Suministro y Soporte Administrativo"/>
    <x v="0"/>
    <s v="Servicios Profesionales/ Corporativos - Otros Servicios Profesionales/Corporativos"/>
    <s v="CHEC | Proceso | DI | Macroproceso distribución"/>
    <s v="null"/>
    <s v=" "/>
    <s v=" "/>
    <n v="9548150719"/>
    <n v="1"/>
    <s v=""/>
    <s v=""/>
    <s v=""/>
    <s v=""/>
    <x v="0"/>
    <x v="0"/>
    <d v="2026-01-14T00:00:00"/>
    <n v="-45306"/>
    <s v="Enero - Abril"/>
    <s v="3/4/2026"/>
    <e v="#N/A"/>
    <e v="#N/A"/>
    <e v="#N/A"/>
    <e v="#N/A"/>
    <e v="#N/A"/>
    <s v=" "/>
    <s v=""/>
    <s v=""/>
    <s v=""/>
    <s v=""/>
    <s v=""/>
    <s v=" "/>
    <s v="02986500"/>
    <n v="2026"/>
    <s v="CRW243676"/>
    <s v="CRW243676"/>
    <s v=""/>
    <n v="4"/>
    <s v="No"/>
    <d v="2026-02-28T00:00:00"/>
    <e v="#REF!"/>
    <m/>
    <e v="#N/A"/>
    <e v="#REF!"/>
    <s v="811416"/>
    <x v="1"/>
    <s v="Área Suministro y Soporte Administrativo"/>
    <n v="2"/>
    <n v="2026"/>
    <s v="Febrero"/>
    <s v="Contr"/>
    <d v="2026-02-17T00:00:00"/>
    <n v="2"/>
    <s v="Febrero"/>
  </r>
  <r>
    <s v="CHEC"/>
    <x v="631"/>
    <s v=" "/>
    <s v="12/12/2022"/>
    <x v="0"/>
    <s v="CW144627"/>
    <s v="null"/>
    <s v=" "/>
    <s v=" "/>
    <s v=" "/>
    <s v=" "/>
    <s v=" "/>
    <s v=" "/>
    <s v=" "/>
    <s v=" "/>
    <x v="572"/>
    <s v="-"/>
    <s v="OLMA DALIANA RUIZ GARCIA"/>
    <s v="olma.ruiz@chec.com.co"/>
    <x v="0"/>
    <x v="0"/>
    <x v="3"/>
    <x v="355"/>
    <s v="811416"/>
    <s v="Manejo de cadena de suministros"/>
    <s v="02986500"/>
    <s v="Área Suministro y Soporte Administrativo"/>
    <x v="0"/>
    <s v="Subgerencia Servicios Empresariales"/>
    <s v="02986500 Área Suministro y Soporte Administrativo"/>
    <x v="0"/>
    <s v="Servicios Profesionales/ Corporativos - Otros Servicios Profesionales/Corporativos"/>
    <s v="CHEC | Proceso | CO | Macroproceso comercial"/>
    <s v="null"/>
    <s v=" "/>
    <s v=" "/>
    <n v="874622961"/>
    <n v="1"/>
    <s v=""/>
    <s v=""/>
    <s v=""/>
    <s v=""/>
    <x v="0"/>
    <x v="0"/>
    <d v="2026-01-14T00:00:00"/>
    <n v="-45306"/>
    <s v="Enero - Abril"/>
    <s v="12/8/2025"/>
    <e v="#N/A"/>
    <e v="#N/A"/>
    <e v="#N/A"/>
    <e v="#N/A"/>
    <e v="#N/A"/>
    <s v=" "/>
    <s v=""/>
    <s v=""/>
    <s v=""/>
    <s v=""/>
    <s v=""/>
    <s v=" "/>
    <s v="02986500"/>
    <n v="2025"/>
    <s v="CRW243686"/>
    <s v="CRW243686"/>
    <s v=""/>
    <n v="8"/>
    <s v="No"/>
    <d v="2025-07-09T00:00:00"/>
    <e v="#REF!"/>
    <m/>
    <e v="#N/A"/>
    <e v="#REF!"/>
    <s v="811416"/>
    <x v="0"/>
    <s v="Área Suministro y Soporte Administrativo"/>
    <n v="7"/>
    <n v="2025"/>
    <s v="Julio"/>
    <s v="CLARO"/>
    <d v="2025-06-28T00:00:00"/>
    <n v="6"/>
    <s v="Junio"/>
  </r>
  <r>
    <s v="CHEC"/>
    <x v="632"/>
    <s v=" "/>
    <s v="12/12/2022"/>
    <x v="0"/>
    <s v="CW134172"/>
    <s v="null"/>
    <s v=" "/>
    <s v=" "/>
    <s v=" "/>
    <s v=" "/>
    <s v=" "/>
    <s v=" "/>
    <s v=" "/>
    <s v=" "/>
    <x v="573"/>
    <s v="-"/>
    <s v="JUAN DAVID HINCAPIE ACOSTA"/>
    <s v="juan.hincapie@chec.com.co"/>
    <x v="0"/>
    <x v="0"/>
    <x v="3"/>
    <x v="356"/>
    <s v="811416"/>
    <s v="Manejo de cadena de suministros"/>
    <s v="02347200"/>
    <s v="Área Gestión Comercial"/>
    <x v="12"/>
    <s v="Área Gestión Comercial"/>
    <s v="02986500 Área Suministro y Soporte Administrativo"/>
    <x v="0"/>
    <s v="Servicios Profesionales/ Corporativos - Otros Servicios Profesionales/Corporativos"/>
    <s v="CHEC | Proceso | CO | Macroproceso comercial"/>
    <s v="null"/>
    <s v=" "/>
    <s v=" "/>
    <n v="110769750"/>
    <n v="1"/>
    <s v=""/>
    <s v=""/>
    <s v=""/>
    <s v=""/>
    <x v="0"/>
    <x v="72"/>
    <d v="2026-01-14T00:00:00"/>
    <n v="-45306"/>
    <s v="Enero - Abril"/>
    <s v="28/4/2025"/>
    <e v="#N/A"/>
    <e v="#N/A"/>
    <e v="#N/A"/>
    <e v="#N/A"/>
    <e v="#N/A"/>
    <s v="MONICA MARIN SOSSA"/>
    <s v=""/>
    <s v=""/>
    <s v=""/>
    <s v=""/>
    <s v=""/>
    <s v="YEISON EDUARDO MORANTES ACERO"/>
    <s v="02347200"/>
    <n v="2025"/>
    <s v="CRW243690"/>
    <s v="CRW243690"/>
    <s v=""/>
    <n v="4"/>
    <s v="No"/>
    <d v="2025-03-25T00:00:00"/>
    <e v="#REF!"/>
    <m/>
    <e v="#N/A"/>
    <e v="#REF!"/>
    <s v="811416"/>
    <x v="0"/>
    <s v="Área Gestión Comercial"/>
    <n v="3"/>
    <n v="2025"/>
    <s v="Marzo"/>
    <s v="TIGO "/>
    <d v="2025-03-14T00:00:00"/>
    <n v="3"/>
    <s v="Marzo"/>
  </r>
  <r>
    <s v="CHEC"/>
    <x v="633"/>
    <s v=" "/>
    <s v="12/12/2022"/>
    <x v="1"/>
    <s v="null"/>
    <s v="null"/>
    <s v=" "/>
    <s v=" "/>
    <s v=" "/>
    <s v=" "/>
    <s v=" "/>
    <s v=" "/>
    <s v=" "/>
    <s v=" "/>
    <x v="574"/>
    <s v="-"/>
    <s v="OLMA DALIANA RUIZ GARCIA"/>
    <s v="olma.ruiz@chec.com.co"/>
    <x v="0"/>
    <x v="0"/>
    <x v="11"/>
    <x v="357"/>
    <s v="82101801"/>
    <s v="Servicios de campañas publicitarias"/>
    <s v="02987300"/>
    <s v="Área Proyectos"/>
    <x v="1"/>
    <s v="Área Proyectos"/>
    <s v="02986500 Área Suministro y Soporte Administrativo"/>
    <x v="0"/>
    <s v="Servicios Profesionales/ Corporativos - Otros Servicios Profesionales/Corporativos"/>
    <s v="CHEC | Proceso | CM | Macroproceso comunicaciones"/>
    <s v="null"/>
    <s v=" "/>
    <s v=" "/>
    <n v="233939371"/>
    <n v="1"/>
    <s v=""/>
    <s v=""/>
    <s v=""/>
    <s v=""/>
    <x v="0"/>
    <x v="96"/>
    <d v="2026-01-14T00:00:00"/>
    <n v="-45676"/>
    <s v="Enero - Abril"/>
    <s v="27/12/2023"/>
    <e v="#N/A"/>
    <e v="#N/A"/>
    <e v="#N/A"/>
    <e v="#N/A"/>
    <e v="#N/A"/>
    <s v="VERONICA GIRALDO OROZCO"/>
    <s v=""/>
    <s v=""/>
    <s v=""/>
    <s v=""/>
    <s v=""/>
    <s v="MARIA ALEJANDRA RIVILLAS CARDOZO"/>
    <s v="02987300"/>
    <n v="2023"/>
    <s v="CRW243702"/>
    <s v="CRW243702"/>
    <s v=""/>
    <n v="12"/>
    <s v="No"/>
    <d v="2023-12-06T00:00:00"/>
    <e v="#REF!"/>
    <m/>
    <e v="#N/A"/>
    <e v="#REF!"/>
    <s v="82101801"/>
    <x v="5"/>
    <s v="Área Proyectos"/>
    <n v="12"/>
    <n v="2023"/>
    <s v="Diciembre"/>
    <s v="CONTR"/>
    <d v="2023-10-19T00:00:00"/>
    <n v="10"/>
    <s v="Octubre"/>
  </r>
  <r>
    <s v="CHEC"/>
    <x v="634"/>
    <s v=" "/>
    <s v="12/12/2022"/>
    <x v="0"/>
    <s v="CW258351"/>
    <s v="null"/>
    <s v=" "/>
    <s v=" "/>
    <s v=" "/>
    <s v=" "/>
    <s v=" "/>
    <s v=" "/>
    <s v=" "/>
    <s v=" "/>
    <x v="575"/>
    <s v="- suministro de  dotación ignifuga (Camisa y Jean) a través de entregas parciales, la cual se entregará a los trabajadores de la empresa que realizan labores de tipo operativo y técnico que se encuentren expuestos a arco eléctrico._x000a_ Las cantidades y las características se indican en las especificaciones técnicas."/>
    <s v="VICTOR HUGO CARDONA LOPEZ"/>
    <s v="victor.hugo.cardona@chec.com.co"/>
    <x v="3"/>
    <x v="2"/>
    <x v="0"/>
    <x v="358"/>
    <s v="811416"/>
    <s v="Manejo de cadena de suministros"/>
    <s v="02986400"/>
    <s v="Área Gestión Humana y Desarrollo Organizacional"/>
    <x v="3"/>
    <s v="Subgerencia Servicios Empresariales"/>
    <s v="02986500 Área Suministro y Soporte Administrativo"/>
    <x v="2"/>
    <s v="Indirectos - Otros Mantenimientos"/>
    <s v="CHEC | Proceso | GH | Macroproceso gestion humana"/>
    <s v="null"/>
    <s v=" "/>
    <s v=" "/>
    <n v="293670150"/>
    <n v="1"/>
    <s v="CW299477"/>
    <s v=""/>
    <s v=""/>
    <s v="CW299477"/>
    <x v="2"/>
    <x v="12"/>
    <d v="2026-01-14T00:00:00"/>
    <n v="-45671"/>
    <s v="Enero - Abril"/>
    <s v="10/5/2024"/>
    <e v="#N/A"/>
    <e v="#N/A"/>
    <e v="#N/A"/>
    <e v="#N/A"/>
    <e v="#N/A"/>
    <s v="DIANA ANDREA GIRALDO PALACIO"/>
    <s v="CW299477"/>
    <n v="293670150"/>
    <d v="2024-04-30T00:00:00"/>
    <n v="2024"/>
    <n v="7"/>
    <s v="VICTOR HUGO CARDONA LOPEZ"/>
    <s v="02986400"/>
    <n v="2024"/>
    <s v="CRW243723"/>
    <s v="CRW243723"/>
    <s v=""/>
    <n v="5"/>
    <s v="si"/>
    <d v="2024-04-06T00:00:00"/>
    <e v="#REF!"/>
    <m/>
    <e v="#N/A"/>
    <e v="#REF!"/>
    <s v="811416"/>
    <x v="6"/>
    <s v="Área Gestión Humana y Desarrollo Organizacional"/>
    <n v="4"/>
    <n v="2024"/>
    <s v="Abril"/>
    <s v="Sumin"/>
    <d v="2024-03-26T00:00:00"/>
    <n v="3"/>
    <s v="Marzo"/>
  </r>
  <r>
    <s v="CHEC"/>
    <x v="635"/>
    <s v=" "/>
    <s v="12/12/2022"/>
    <x v="1"/>
    <s v="null"/>
    <s v="null"/>
    <s v=" "/>
    <s v=" "/>
    <s v=" "/>
    <s v=" "/>
    <s v=" "/>
    <s v=" "/>
    <s v=" "/>
    <s v=" "/>
    <x v="576"/>
    <s v="- El contratista suministrará a CHEC las actualizaciones y mejoras del aplicativo, tanto en el software o programas como en los objetos de la base de datos, adicionalmente la documentación que se requiera durante la vigencia de este contrato, las cuáles deben ser documentadas por el proveedor siguiendo las políticas y directrices  establecidas por el equipo Tecnología Informática de la Chec, y están incluidas en el contrato sin cargo adicional._x000a_  _x000a_ Todas las actualizaciones que se deban realizar en el aplicativo, producto de la aplicación de la normativa interna o externa, serán realizadas por el contratista sin costo adicional ya que se encuentran incluidas en la figura SAM (soporte, actualización y mantenimiento) del contrato."/>
    <s v="JUAN DAVID HINCAPIE ACOSTA"/>
    <s v="juan.hincapie@chec.com.co"/>
    <x v="3"/>
    <x v="2"/>
    <x v="0"/>
    <x v="359"/>
    <s v="811416"/>
    <s v="Manejo de cadena de suministros"/>
    <s v="02986440"/>
    <s v="Área Gestión Tecnología"/>
    <x v="4"/>
    <s v="Subgerencia Servicios Empresariales"/>
    <s v="02986500 Área Suministro y Soporte Administrativo"/>
    <x v="0"/>
    <s v="Servicios Profesionales/ Corporativos - Otros Servicios Profesionales/Corporativos"/>
    <s v="CHEC | Proceso | TI | Macroproceso tecnología de información"/>
    <s v="null"/>
    <s v=" "/>
    <s v=" "/>
    <n v="93420531"/>
    <n v="1"/>
    <s v=""/>
    <s v="WS1917389430"/>
    <s v="CW298781"/>
    <s v="CW298781"/>
    <x v="2"/>
    <x v="5"/>
    <d v="2026-01-14T00:00:00"/>
    <n v="-45671"/>
    <s v="Enero - Abril"/>
    <s v="4/5/2024"/>
    <e v="#N/A"/>
    <e v="#N/A"/>
    <e v="#N/A"/>
    <e v="#N/A"/>
    <e v="#N/A"/>
    <s v="MARIA CLAUDIA OCAMPO SALAZAR"/>
    <s v="CW298781"/>
    <n v="93420520"/>
    <d v="2024-04-25T00:00:00"/>
    <n v="2024"/>
    <n v="7"/>
    <s v="YEISON EDUARDO MORANTES ACERO"/>
    <s v="02986440"/>
    <n v="2024"/>
    <s v="CRW243757"/>
    <e v="#REF!"/>
    <s v="Finalizado"/>
    <n v="5"/>
    <s v="si"/>
    <d v="2024-04-13T00:00:00"/>
    <e v="#REF!"/>
    <m/>
    <s v="Finalizado"/>
    <e v="#REF!"/>
    <s v="811416"/>
    <x v="6"/>
    <s v="Área Gestión Tecnología"/>
    <n v="4"/>
    <n v="2024"/>
    <s v="Abril"/>
    <s v="Activ"/>
    <d v="2024-02-25T00:00:00"/>
    <n v="2"/>
    <s v="Febrero"/>
  </r>
  <r>
    <s v="CHEC"/>
    <x v="636"/>
    <s v=" "/>
    <s v="12/12/2022"/>
    <x v="1"/>
    <s v="null"/>
    <s v="null"/>
    <s v=" "/>
    <s v=" "/>
    <s v=" "/>
    <s v=" "/>
    <s v=" "/>
    <s v=" "/>
    <s v=" "/>
    <s v=" "/>
    <x v="577"/>
    <s v="-"/>
    <s v="OLMA DALIANA RUIZ GARCIA"/>
    <s v="olma.ruiz@chec.com.co"/>
    <x v="0"/>
    <x v="0"/>
    <x v="51"/>
    <x v="360"/>
    <s v="82101801"/>
    <s v="Servicios de campañas publicitarias"/>
    <s v="02986000"/>
    <s v="Gerencia General"/>
    <x v="11"/>
    <s v="Gerencia General"/>
    <s v="02986500 Área Suministro y Soporte Administrativo"/>
    <x v="0"/>
    <s v="Servicios Profesionales/ Corporativos - Otros Servicios Profesionales/Corporativos"/>
    <s v="CHEC | Proceso | CM | Macroproceso comunicaciones"/>
    <s v="null"/>
    <s v=" "/>
    <s v=" "/>
    <n v="50420168"/>
    <n v="1"/>
    <s v=""/>
    <s v=""/>
    <s v=""/>
    <s v=""/>
    <x v="0"/>
    <x v="0"/>
    <d v="2026-01-14T00:00:00"/>
    <n v="-45826"/>
    <s v="Enero - Abril"/>
    <s v="27/10/2023"/>
    <e v="#N/A"/>
    <e v="#N/A"/>
    <e v="#N/A"/>
    <e v="#N/A"/>
    <e v="#N/A"/>
    <s v=" "/>
    <s v=""/>
    <s v=""/>
    <s v=""/>
    <s v=""/>
    <s v=""/>
    <s v="MARIA ALEJANDRA RIVILLAS CARDOZO"/>
    <s v="02986000"/>
    <n v="2023"/>
    <s v="CRW243698"/>
    <s v="CRW243698"/>
    <s v=""/>
    <n v="10"/>
    <s v="No"/>
    <d v="2023-10-06T00:00:00"/>
    <e v="#REF!"/>
    <m/>
    <e v="#N/A"/>
    <e v="#REF!"/>
    <s v="82101801"/>
    <x v="5"/>
    <s v="Gerencia General"/>
    <n v="10"/>
    <n v="2023"/>
    <s v="Octubre"/>
    <s v="Contr"/>
    <d v="2023-08-19T00:00:00"/>
    <n v="8"/>
    <s v="Agosto"/>
  </r>
  <r>
    <s v="CHEC"/>
    <x v="637"/>
    <s v=" "/>
    <s v="12/12/2022"/>
    <x v="1"/>
    <s v="null"/>
    <s v="null"/>
    <s v=" "/>
    <s v=" "/>
    <s v=" "/>
    <s v=" "/>
    <s v=" "/>
    <s v=" "/>
    <s v=" "/>
    <s v=" "/>
    <x v="578"/>
    <s v="-"/>
    <s v="JUAN DAVID HINCAPIE ACOSTA"/>
    <s v="juan.hincapie@chec.com.co"/>
    <x v="0"/>
    <x v="0"/>
    <x v="0"/>
    <x v="361"/>
    <s v="811416"/>
    <s v="Manejo de cadena de suministros"/>
    <s v="02986440"/>
    <s v="Área Gestión Tecnología"/>
    <x v="4"/>
    <s v="Subgerencia Servicios Empresariales"/>
    <s v="02986500 Área Suministro y Soporte Administrativo"/>
    <x v="0"/>
    <s v="Servicios Profesionales/ Corporativos - Otros Servicios Profesionales/Corporativos"/>
    <s v="CHEC | Proceso | DI | Macroproceso distribución"/>
    <s v="null"/>
    <s v=" "/>
    <s v=" "/>
    <n v="101613000"/>
    <n v="1"/>
    <s v=""/>
    <s v=""/>
    <s v=""/>
    <s v=""/>
    <x v="0"/>
    <x v="108"/>
    <d v="2026-01-14T00:00:00"/>
    <n v="-45671"/>
    <s v="Enero - Abril"/>
    <s v="30/8/2024"/>
    <e v="#N/A"/>
    <e v="#N/A"/>
    <e v="#N/A"/>
    <e v="#N/A"/>
    <e v="#N/A"/>
    <s v="OLIMPO VILLALBA LONDONO"/>
    <s v=""/>
    <s v=""/>
    <s v=""/>
    <s v=""/>
    <s v=""/>
    <s v="YEISON EDUARDO MORANTES ACERO"/>
    <s v="02986440"/>
    <n v="2024"/>
    <s v="CRW243711"/>
    <s v="CRW243711"/>
    <s v=""/>
    <n v="8"/>
    <s v="No"/>
    <d v="2024-08-09T00:00:00"/>
    <e v="#REF!"/>
    <m/>
    <e v="#N/A"/>
    <e v="#REF!"/>
    <s v="811416"/>
    <x v="6"/>
    <s v="Área Gestión Tecnología"/>
    <n v="8"/>
    <n v="2024"/>
    <s v="Agosto"/>
    <s v="Sopor"/>
    <d v="2024-06-22T00:00:00"/>
    <n v="6"/>
    <s v="Junio"/>
  </r>
  <r>
    <s v="CHEC"/>
    <x v="638"/>
    <s v=" "/>
    <s v="12/12/2022"/>
    <x v="0"/>
    <s v="CW164536"/>
    <s v="null"/>
    <s v=" "/>
    <s v=" "/>
    <s v=" "/>
    <s v=" "/>
    <s v=" "/>
    <s v=" "/>
    <s v=" "/>
    <s v=" "/>
    <x v="579"/>
    <s v="-"/>
    <s v="JUAN DAVID HINCAPIE ACOSTA"/>
    <s v="juan.hincapie@chec.com.co"/>
    <x v="0"/>
    <x v="0"/>
    <x v="0"/>
    <x v="362"/>
    <s v="811416"/>
    <s v="Manejo de cadena de suministros"/>
    <s v="02986400"/>
    <s v="Área Gestión Humana y Desarrollo Organizacional"/>
    <x v="3"/>
    <s v="Subgerencia Servicios Empresariales"/>
    <s v="02986500 Área Suministro y Soporte Administrativo"/>
    <x v="0"/>
    <s v="Servicios Profesionales/ Corporativos - Otros Servicios Profesionales/Corporativos"/>
    <s v="CHEC | Proceso | TI | Macroproceso tecnología de información"/>
    <s v="null"/>
    <s v=" "/>
    <s v=" "/>
    <n v="169130278"/>
    <n v="1"/>
    <s v=""/>
    <s v=""/>
    <s v=""/>
    <s v=""/>
    <x v="0"/>
    <x v="0"/>
    <d v="2026-01-14T00:00:00"/>
    <n v="-45671"/>
    <s v="Enero - Abril"/>
    <s v="17/1/2025"/>
    <e v="#N/A"/>
    <e v="#N/A"/>
    <e v="#N/A"/>
    <e v="#N/A"/>
    <e v="#N/A"/>
    <s v=" "/>
    <s v=""/>
    <s v=""/>
    <s v=""/>
    <s v=""/>
    <s v=""/>
    <s v="YEISON EDUARDO MORANTES ACERO"/>
    <s v="02986400"/>
    <n v="2025"/>
    <s v="CRW243749"/>
    <s v="CRW243749"/>
    <s v=""/>
    <n v="1"/>
    <s v="No"/>
    <d v="2024-12-14T00:00:00"/>
    <e v="#REF!"/>
    <m/>
    <e v="#N/A"/>
    <e v="#REF!"/>
    <s v="811416"/>
    <x v="0"/>
    <s v="Área Gestión Humana y Desarrollo Organizacional"/>
    <n v="12"/>
    <n v="2024"/>
    <s v="Diciembre"/>
    <s v="TI-NO"/>
    <d v="2024-12-03T00:00:00"/>
    <n v="12"/>
    <s v="Diciembre"/>
  </r>
  <r>
    <s v="CHEC"/>
    <x v="639"/>
    <s v=" "/>
    <s v="12/12/2022"/>
    <x v="0"/>
    <s v="CW143313"/>
    <s v="null"/>
    <s v=" "/>
    <s v=" "/>
    <s v=" "/>
    <s v=" "/>
    <s v=" "/>
    <s v=" "/>
    <s v=" "/>
    <s v=" "/>
    <x v="580"/>
    <s v="-"/>
    <s v="JUAN DAVID HINCAPIE ACOSTA"/>
    <s v="juan.hincapie@chec.com.co"/>
    <x v="0"/>
    <x v="1"/>
    <x v="0"/>
    <x v="363"/>
    <s v="811416"/>
    <s v="Manejo de cadena de suministros"/>
    <s v="02347200"/>
    <s v="Área Gestión Comercial"/>
    <x v="12"/>
    <s v="Área Gestión Comercial"/>
    <s v="02986500 Área Suministro y Soporte Administrativo"/>
    <x v="0"/>
    <s v="Servicios Profesionales/ Corporativos - Otros Servicios Profesionales/Corporativos"/>
    <s v="CHEC | Proceso | CO | Macroproceso comercial"/>
    <s v="null"/>
    <s v=" "/>
    <s v=" "/>
    <n v="194510241"/>
    <n v="1"/>
    <s v="CW264323"/>
    <s v=""/>
    <s v=""/>
    <s v="CW264323"/>
    <x v="2"/>
    <x v="31"/>
    <d v="2026-01-14T00:00:00"/>
    <n v="-45671"/>
    <s v="Enero - Abril"/>
    <s v="30/7/2023"/>
    <e v="#N/A"/>
    <e v="#N/A"/>
    <e v="#N/A"/>
    <e v="#N/A"/>
    <e v="#N/A"/>
    <s v="MILTON DANIEL RIOS RAMIREZ"/>
    <s v="CW264323"/>
    <n v="194510241"/>
    <d v="2023-06-23T00:00:00"/>
    <n v="2023"/>
    <n v="7"/>
    <s v="YEISON EDUARDO MORANTES ACERO"/>
    <s v="02347200"/>
    <n v="2023"/>
    <s v="CRW243680"/>
    <s v="CRW243680"/>
    <s v=""/>
    <n v="7"/>
    <s v="si"/>
    <d v="2023-06-26T00:00:00"/>
    <e v="#REF!"/>
    <m/>
    <e v="#N/A"/>
    <e v="#REF!"/>
    <s v="811416"/>
    <x v="5"/>
    <s v="Área Gestión Comercial"/>
    <n v="6"/>
    <n v="2023"/>
    <s v="Junio"/>
    <s v="Adqui"/>
    <d v="2023-06-15T00:00:00"/>
    <n v="6"/>
    <s v="Junio"/>
  </r>
  <r>
    <s v="CHEC"/>
    <x v="640"/>
    <s v=" "/>
    <s v="12/12/2022"/>
    <x v="0"/>
    <s v="CW145951"/>
    <s v="null"/>
    <s v=" "/>
    <s v=" "/>
    <s v=" "/>
    <s v=" "/>
    <s v=" "/>
    <s v=" "/>
    <s v=" "/>
    <s v=" "/>
    <x v="456"/>
    <s v="-"/>
    <s v="JUAN DAVID HINCAPIE ACOSTA"/>
    <s v="juan.hincapie@chec.com.co"/>
    <x v="3"/>
    <x v="0"/>
    <x v="0"/>
    <x v="364"/>
    <s v="811416"/>
    <s v="Manejo de cadena de suministros"/>
    <s v="02986400"/>
    <s v="Área Gestión Humana y Desarrollo Organizacional"/>
    <x v="3"/>
    <s v="Subgerencia Servicios Empresariales"/>
    <s v="02986500 Área Suministro y Soporte Administrativo"/>
    <x v="0"/>
    <s v="Servicios Profesionales/ Corporativos - Otros Servicios Profesionales/Corporativos"/>
    <s v="CHEC | Proceso | GH | Macroproceso gestion humana"/>
    <s v="null"/>
    <s v=" "/>
    <s v=" "/>
    <n v="24864192"/>
    <n v="1"/>
    <s v=""/>
    <s v=""/>
    <s v=""/>
    <s v=""/>
    <x v="0"/>
    <x v="0"/>
    <d v="2026-01-14T00:00:00"/>
    <n v="-45671"/>
    <s v="Enero - Abril"/>
    <s v="10/10/2024"/>
    <e v="#N/A"/>
    <e v="#N/A"/>
    <e v="#N/A"/>
    <e v="#N/A"/>
    <e v="#N/A"/>
    <s v=" "/>
    <s v=""/>
    <s v=""/>
    <s v=""/>
    <s v=""/>
    <s v=""/>
    <s v="YEISON EDUARDO MORANTES ACERO"/>
    <s v="02986400"/>
    <n v="2024"/>
    <s v="CRW243729"/>
    <s v="CRW243729"/>
    <s v=""/>
    <n v="10"/>
    <s v="No"/>
    <d v="2024-09-06T00:00:00"/>
    <e v="#REF!"/>
    <m/>
    <e v="#N/A"/>
    <e v="#REF!"/>
    <s v="811416"/>
    <x v="6"/>
    <s v="Área Gestión Humana y Desarrollo Organizacional"/>
    <n v="9"/>
    <n v="2024"/>
    <s v="Septiembre"/>
    <s v="Activ"/>
    <d v="2024-08-26T00:00:00"/>
    <n v="8"/>
    <s v="Agosto"/>
  </r>
  <r>
    <s v="CHEC"/>
    <x v="641"/>
    <s v=" "/>
    <s v="12/12/2022"/>
    <x v="0"/>
    <s v="CW127667"/>
    <s v="null"/>
    <s v=" "/>
    <s v=" "/>
    <s v=" "/>
    <s v=" "/>
    <s v=" "/>
    <s v=" "/>
    <s v=" "/>
    <s v=" "/>
    <x v="581"/>
    <s v="-"/>
    <s v="JUAN DAVID HINCAPIE ACOSTA"/>
    <s v="juan.hincapie@chec.com.co"/>
    <x v="0"/>
    <x v="0"/>
    <x v="3"/>
    <x v="365"/>
    <s v="811416"/>
    <s v="Manejo de cadena de suministros"/>
    <s v="02986500"/>
    <s v="Área Suministro y Soporte Administrativo"/>
    <x v="0"/>
    <s v="Subgerencia Servicios Empresariales"/>
    <s v="02986500 Área Suministro y Soporte Administrativo"/>
    <x v="0"/>
    <s v="Servicios Profesionales/ Corporativos - Otros Servicios Profesionales/Corporativos"/>
    <s v="CHEC | Proceso | CO | Macroproceso comercial"/>
    <s v="null"/>
    <s v=" "/>
    <s v=" "/>
    <n v="474706197"/>
    <n v="1"/>
    <s v=""/>
    <s v=""/>
    <s v=""/>
    <s v=""/>
    <x v="0"/>
    <x v="72"/>
    <d v="2026-01-14T00:00:00"/>
    <n v="-45306"/>
    <s v="Enero - Abril"/>
    <s v="21/2/2025"/>
    <e v="#N/A"/>
    <e v="#N/A"/>
    <e v="#N/A"/>
    <e v="#N/A"/>
    <e v="#N/A"/>
    <s v="MONICA MARIN SOSSA"/>
    <s v=""/>
    <s v=""/>
    <s v=""/>
    <s v=""/>
    <s v=""/>
    <s v="YEISON EDUARDO MORANTES ACERO"/>
    <s v="02986500"/>
    <n v="2025"/>
    <s v="CRW243688"/>
    <s v="CRW243688"/>
    <s v=""/>
    <n v="2"/>
    <s v="No"/>
    <d v="2025-01-18T00:00:00"/>
    <e v="#REF!"/>
    <m/>
    <e v="#N/A"/>
    <e v="#REF!"/>
    <s v="811416"/>
    <x v="0"/>
    <s v="Área Suministro y Soporte Administrativo"/>
    <n v="1"/>
    <n v="2025"/>
    <s v="Enero"/>
    <s v="MOVIS"/>
    <d v="2025-01-07T00:00:00"/>
    <n v="1"/>
    <s v="Enero"/>
  </r>
  <r>
    <s v="CHEC"/>
    <x v="642"/>
    <s v=" "/>
    <s v="12/12/2022"/>
    <x v="0"/>
    <s v="CW137359"/>
    <s v="null"/>
    <s v=" "/>
    <s v=" "/>
    <s v=" "/>
    <s v=" "/>
    <s v=" "/>
    <s v=" "/>
    <s v=" "/>
    <s v=" "/>
    <x v="582"/>
    <s v="- Las actividades objeto de contratación comprenden el suministro de internet dedicado, arrendamiento de fibra oscura, conectividad e internet móvil._x000a_ CHEC está interesada en celebrar un contrato por cantidades estimadas, las cuales no establecen una obligación contractual de compra mínima para CHEC._x000a__x000a_ CHEC podrá afectar directamente las cantidades de todos los servicios contratados, así como aumentar o disminuir la capacidad de anchos de banda, de acuerdo a sus necesidades y previo acuerdo entre las partes._x000a__x000a_ Las características técnicas se detallan en el Anexo Técnico."/>
    <s v="JUAN DAVID HINCAPIE ACOSTA"/>
    <s v="juan.hincapie@chec.com.co"/>
    <x v="0"/>
    <x v="2"/>
    <x v="3"/>
    <x v="366"/>
    <s v="811416"/>
    <s v="Manejo de cadena de suministros"/>
    <s v="02986400"/>
    <s v="Área Gestión Humana y Desarrollo Organizacional"/>
    <x v="3"/>
    <s v="Subgerencia Servicios Empresariales"/>
    <s v="02986500 Área Suministro y Soporte Administrativo"/>
    <x v="0"/>
    <s v="Servicios Profesionales/ Corporativos - Otros Servicios Profesionales/Corporativos"/>
    <s v="CHEC | Proceso | TI | Macroproceso tecnología de información"/>
    <s v="null"/>
    <s v=" "/>
    <s v=" "/>
    <n v="543669225"/>
    <n v="1"/>
    <s v="CW260780"/>
    <s v=""/>
    <s v=""/>
    <s v="CW260780"/>
    <x v="2"/>
    <x v="87"/>
    <d v="2026-01-14T00:00:00"/>
    <n v="-45306"/>
    <s v="Enero - Abril"/>
    <s v="4/6/2024"/>
    <e v="#N/A"/>
    <e v="#N/A"/>
    <e v="#N/A"/>
    <e v="#N/A"/>
    <e v="#N/A"/>
    <s v="MIRIAN DEL SOCORRO RUALES VILLA"/>
    <s v="CW260780"/>
    <n v="543669225"/>
    <d v="2023-05-19T00:00:00"/>
    <n v="2023"/>
    <n v="7"/>
    <s v="YEISON EDUARDO MORANTES ACERO"/>
    <s v="02986400"/>
    <n v="2024"/>
    <s v="CRW243747"/>
    <s v="CRW243747"/>
    <s v=""/>
    <n v="6"/>
    <s v="si"/>
    <d v="2024-05-01T00:00:00"/>
    <e v="#REF!"/>
    <m/>
    <e v="#N/A"/>
    <e v="#REF!"/>
    <s v="811416"/>
    <x v="6"/>
    <s v="Área Gestión Humana y Desarrollo Organizacional"/>
    <n v="5"/>
    <n v="2024"/>
    <s v="Mayo"/>
    <s v="Servi"/>
    <d v="2024-04-20T00:00:00"/>
    <n v="4"/>
    <s v="Abril"/>
  </r>
  <r>
    <s v="CHEC"/>
    <x v="643"/>
    <s v=" "/>
    <s v="12/12/2022"/>
    <x v="1"/>
    <s v="null"/>
    <s v="null"/>
    <s v=" "/>
    <s v=" "/>
    <s v=" "/>
    <s v=" "/>
    <s v=" "/>
    <s v=" "/>
    <s v=" "/>
    <s v=" "/>
    <x v="583"/>
    <s v="-"/>
    <s v="OLMA DALIANA RUIZ GARCIA"/>
    <s v="olma.ruiz@chec.com.co"/>
    <x v="0"/>
    <x v="0"/>
    <x v="11"/>
    <x v="357"/>
    <s v="82101801"/>
    <s v="Servicios de campañas publicitarias"/>
    <s v="02986000"/>
    <s v="Gerencia General"/>
    <x v="11"/>
    <s v="Gerencia General"/>
    <s v="02986500 Área Suministro y Soporte Administrativo"/>
    <x v="0"/>
    <s v="Servicios Profesionales/ Corporativos - Otros Servicios Profesionales/Corporativos"/>
    <s v="CHEC | Proceso | CM | Macroproceso comunicaciones"/>
    <s v="null"/>
    <s v=" "/>
    <s v=" "/>
    <n v="174621371"/>
    <n v="1"/>
    <s v=""/>
    <s v=""/>
    <s v=""/>
    <s v=""/>
    <x v="0"/>
    <x v="0"/>
    <d v="2026-01-14T00:00:00"/>
    <n v="-45676"/>
    <s v="Enero - Abril"/>
    <s v="27/12/2023"/>
    <e v="#N/A"/>
    <e v="#N/A"/>
    <e v="#N/A"/>
    <e v="#N/A"/>
    <e v="#N/A"/>
    <s v=" "/>
    <s v=""/>
    <s v=""/>
    <s v=""/>
    <s v=""/>
    <s v=""/>
    <s v="MARIA ALEJANDRA RIVILLAS CARDOZO"/>
    <s v="02986000"/>
    <n v="2023"/>
    <s v="CRW243704"/>
    <s v="CRW243704"/>
    <s v=""/>
    <n v="12"/>
    <s v="No"/>
    <d v="2023-12-06T00:00:00"/>
    <e v="#REF!"/>
    <m/>
    <e v="#N/A"/>
    <e v="#REF!"/>
    <s v="82101801"/>
    <x v="5"/>
    <s v="Gerencia General"/>
    <n v="12"/>
    <n v="2023"/>
    <s v="Diciembre"/>
    <s v="Manej"/>
    <d v="2023-10-19T00:00:00"/>
    <n v="10"/>
    <s v="Octubre"/>
  </r>
  <r>
    <s v="CHEC"/>
    <x v="644"/>
    <s v=" "/>
    <s v="12/12/2022"/>
    <x v="0"/>
    <s v="CW151477"/>
    <s v="null"/>
    <s v=" "/>
    <s v=" "/>
    <s v=" "/>
    <s v=" "/>
    <s v=" "/>
    <s v=" "/>
    <s v=" "/>
    <s v=" "/>
    <x v="584"/>
    <s v="-"/>
    <s v="OLMA DALIANA RUIZ GARCIA"/>
    <s v="olma.ruiz@chec.com.co"/>
    <x v="3"/>
    <x v="0"/>
    <x v="3"/>
    <x v="367"/>
    <s v="811416"/>
    <s v="Manejo de cadena de suministros"/>
    <s v="02986500"/>
    <s v="Área Suministro y Soporte Administrativo"/>
    <x v="0"/>
    <s v="Subgerencia Servicios Empresariales"/>
    <s v="02986500 Área Suministro y Soporte Administrativo"/>
    <x v="0"/>
    <s v="Servicios Profesionales/ Corporativos - Otros Servicios Profesionales/Corporativos"/>
    <s v="CHEC | Proceso | CO | Macroproceso comercial"/>
    <s v="null"/>
    <s v=" "/>
    <s v=" "/>
    <n v="8811308412"/>
    <n v="1"/>
    <s v=""/>
    <s v=""/>
    <s v=""/>
    <s v=""/>
    <x v="0"/>
    <x v="0"/>
    <d v="2026-01-14T00:00:00"/>
    <n v="-45306"/>
    <s v="Enero - Abril"/>
    <s v="8/11/2025"/>
    <e v="#N/A"/>
    <e v="#N/A"/>
    <e v="#N/A"/>
    <e v="#N/A"/>
    <e v="#N/A"/>
    <s v=" "/>
    <s v=""/>
    <s v=""/>
    <s v=""/>
    <s v=""/>
    <s v=""/>
    <s v=" "/>
    <s v="02986500"/>
    <n v="2025"/>
    <s v="CRW243684"/>
    <s v="CRW243684"/>
    <s v=""/>
    <n v="11"/>
    <s v="No"/>
    <d v="2025-10-05T00:00:00"/>
    <e v="#REF!"/>
    <m/>
    <e v="#N/A"/>
    <e v="#REF!"/>
    <s v="811416"/>
    <x v="0"/>
    <s v="Área Suministro y Soporte Administrativo"/>
    <n v="10"/>
    <n v="2025"/>
    <s v="Octubre"/>
    <s v="PREST"/>
    <d v="2025-09-24T00:00:00"/>
    <n v="9"/>
    <s v="Septiembre"/>
  </r>
  <r>
    <s v="CHEC"/>
    <x v="645"/>
    <s v=" "/>
    <s v="12/12/2022"/>
    <x v="0"/>
    <s v="CW167482"/>
    <s v="null"/>
    <s v=" "/>
    <s v=" "/>
    <s v=" "/>
    <s v=" "/>
    <s v=" "/>
    <s v=" "/>
    <s v=" "/>
    <s v=" "/>
    <x v="585"/>
    <s v="-"/>
    <s v="JUAN DAVID HINCAPIE ACOSTA"/>
    <s v="juan.hincapie@chec.com.co"/>
    <x v="0"/>
    <x v="0"/>
    <x v="81"/>
    <x v="333"/>
    <s v="811416"/>
    <s v="Manejo de cadena de suministros"/>
    <s v="02986400"/>
    <s v="Área Gestión Humana y Desarrollo Organizacional"/>
    <x v="3"/>
    <s v="Subgerencia Servicios Empresariales"/>
    <s v="02986500 Área Suministro y Soporte Administrativo"/>
    <x v="0"/>
    <s v="Servicios Profesionales/ Corporativos - Otros Servicios Profesionales/Corporativos"/>
    <s v="CHEC | Proceso | SL | Macroproceso Gestion Juridica"/>
    <s v="null"/>
    <s v=" "/>
    <s v=" "/>
    <n v="46297845"/>
    <n v="1"/>
    <s v=""/>
    <s v=""/>
    <s v=""/>
    <s v=""/>
    <x v="0"/>
    <x v="0"/>
    <d v="2026-01-14T00:00:00"/>
    <n v="-45702"/>
    <s v="Enero - Abril"/>
    <s v="1/1/2024"/>
    <e v="#N/A"/>
    <e v="#N/A"/>
    <e v="#N/A"/>
    <e v="#N/A"/>
    <e v="#N/A"/>
    <s v=" "/>
    <s v=""/>
    <s v=""/>
    <s v=""/>
    <s v=""/>
    <s v=""/>
    <s v="YEISON EDUARDO MORANTES ACERO"/>
    <s v="02986400"/>
    <n v="2024"/>
    <s v="CRW243743"/>
    <s v="CRW243743"/>
    <s v=""/>
    <n v="1"/>
    <s v="No"/>
    <d v="2023-11-28T00:00:00"/>
    <e v="#REF!"/>
    <m/>
    <e v="#N/A"/>
    <e v="#REF!"/>
    <s v="811416"/>
    <x v="6"/>
    <s v="Área Gestión Humana y Desarrollo Organizacional"/>
    <n v="11"/>
    <n v="2023"/>
    <s v="Noviembre"/>
    <s v="Prest"/>
    <d v="2023-11-17T00:00:00"/>
    <n v="11"/>
    <s v="Noviembre"/>
  </r>
  <r>
    <s v="CHEC"/>
    <x v="646"/>
    <s v=" "/>
    <s v="12/12/2022"/>
    <x v="1"/>
    <s v="null"/>
    <s v="null"/>
    <s v=" "/>
    <s v=" "/>
    <s v=" "/>
    <s v=" "/>
    <s v=" "/>
    <s v=" "/>
    <s v=" "/>
    <s v=" "/>
    <x v="554"/>
    <s v="-"/>
    <s v="VICTOR HUGO CARDONA LOPEZ"/>
    <s v="victor.hugo.cardona@chec.com.co"/>
    <x v="0"/>
    <x v="2"/>
    <x v="0"/>
    <x v="368"/>
    <s v="811416"/>
    <s v="Manejo de cadena de suministros"/>
    <s v="02347200"/>
    <s v="Área Gestión Comercial"/>
    <x v="12"/>
    <s v="Área Gestión Comercial"/>
    <s v="02986500 Área Suministro y Soporte Administrativo"/>
    <x v="0"/>
    <s v="Servicios Profesionales/ Corporativos - Otros Servicios Profesionales/Corporativos"/>
    <s v="CHEC | Proceso | GH | Macroproceso gestion humana"/>
    <s v="null"/>
    <s v=" "/>
    <s v=" "/>
    <n v="395860000"/>
    <n v="1"/>
    <s v=""/>
    <s v="WS1638408414"/>
    <s v="CW279815"/>
    <s v="CW279815"/>
    <x v="2"/>
    <x v="92"/>
    <d v="2026-01-14T00:00:00"/>
    <n v="-45671"/>
    <s v="Enero - Abril"/>
    <s v="1/10/2024"/>
    <e v="#N/A"/>
    <e v="#N/A"/>
    <e v="#N/A"/>
    <e v="#N/A"/>
    <e v="#N/A"/>
    <s v="JORGE HERNAN OSORIO RESTREPO"/>
    <s v="CW279815"/>
    <n v="386500000"/>
    <d v="2023-11-15T00:00:00"/>
    <n v="2023"/>
    <n v="7"/>
    <s v="VICTOR HUGO CARDONA LOPEZ"/>
    <s v="02347200"/>
    <n v="2024"/>
    <s v="CRW243713"/>
    <e v="#REF!"/>
    <s v="Finalizado"/>
    <n v="10"/>
    <s v="si"/>
    <d v="2024-09-10T00:00:00"/>
    <e v="#REF!"/>
    <m/>
    <s v="Finalizado"/>
    <e v="#REF!"/>
    <s v="811416"/>
    <x v="6"/>
    <s v="Área Gestión Comercial"/>
    <n v="9"/>
    <n v="2024"/>
    <s v="Septiembre"/>
    <s v="Prest"/>
    <d v="2024-07-24T00:00:00"/>
    <n v="7"/>
    <s v="Julio"/>
  </r>
  <r>
    <s v="CHEC"/>
    <x v="647"/>
    <s v=" "/>
    <s v="12/12/2022"/>
    <x v="1"/>
    <s v="null"/>
    <s v="null"/>
    <s v=" "/>
    <s v=" "/>
    <s v=" "/>
    <s v=" "/>
    <s v=" "/>
    <s v=" "/>
    <s v=" "/>
    <s v=" "/>
    <x v="586"/>
    <s v="-"/>
    <s v="JUAN DAVID HINCAPIE ACOSTA"/>
    <s v="juan.hincapie@chec.com.co"/>
    <x v="0"/>
    <x v="0"/>
    <x v="31"/>
    <x v="78"/>
    <s v="811416"/>
    <s v="Manejo de cadena de suministros"/>
    <s v="02986400"/>
    <s v="Área Gestión Humana y Desarrollo Organizacional"/>
    <x v="3"/>
    <s v="Subgerencia Servicios Empresariales"/>
    <s v="02986500 Área Suministro y Soporte Administrativo"/>
    <x v="0"/>
    <s v="Servicios Profesionales/ Corporativos - Otros Servicios Profesionales/Corporativos"/>
    <s v="CHEC | Proceso | TI | Macroproceso tecnología de información"/>
    <s v="null"/>
    <s v=" "/>
    <s v=" "/>
    <n v="75016800"/>
    <n v="1"/>
    <s v=""/>
    <s v=""/>
    <s v=""/>
    <s v=""/>
    <x v="0"/>
    <x v="0"/>
    <d v="2026-01-14T00:00:00"/>
    <n v="-46006"/>
    <s v="Enero - Abril"/>
    <s v="29/4/2023"/>
    <e v="#N/A"/>
    <e v="#N/A"/>
    <e v="#N/A"/>
    <e v="#N/A"/>
    <e v="#N/A"/>
    <s v=" "/>
    <s v=""/>
    <s v=""/>
    <s v=""/>
    <s v=""/>
    <s v=""/>
    <s v="YEISON EDUARDO MORANTES ACERO"/>
    <s v="02986400"/>
    <n v="2023"/>
    <s v="CRW243739"/>
    <s v="CRW243739"/>
    <s v=""/>
    <n v="4"/>
    <s v="No"/>
    <d v="2023-04-08T00:00:00"/>
    <e v="#REF!"/>
    <m/>
    <e v="#N/A"/>
    <e v="#REF!"/>
    <s v="811416"/>
    <x v="5"/>
    <s v="Área Gestión Humana y Desarrollo Organizacional"/>
    <n v="4"/>
    <n v="2023"/>
    <s v="Abril"/>
    <s v="Compr"/>
    <d v="2023-02-19T00:00:00"/>
    <n v="2"/>
    <s v="Febrero"/>
  </r>
  <r>
    <s v="CHEC"/>
    <x v="648"/>
    <s v=" "/>
    <s v="12/12/2022"/>
    <x v="1"/>
    <s v="null"/>
    <s v="null"/>
    <s v=" "/>
    <s v=" "/>
    <s v=" "/>
    <s v=" "/>
    <s v=" "/>
    <s v=" "/>
    <s v=" "/>
    <s v=" "/>
    <x v="587"/>
    <s v="-"/>
    <s v="OLMA DALIANA RUIZ GARCIA"/>
    <s v="olma.ruiz@chec.com.co"/>
    <x v="0"/>
    <x v="0"/>
    <x v="0"/>
    <x v="369"/>
    <s v="43231512"/>
    <s v="Software de manejo de licencias"/>
    <s v="02986500"/>
    <s v="Área Suministro y Soporte Administrativo"/>
    <x v="0"/>
    <s v="Subgerencia Servicios Empresariales"/>
    <s v="02986500 Área Suministro y Soporte Administrativo"/>
    <x v="0"/>
    <s v="Servicios Profesionales/ Corporativos - Otros Servicios Profesionales/Corporativos"/>
    <s v="CHEC | Proceso | TI | Macroproceso tecnología de información"/>
    <s v="null"/>
    <s v=" "/>
    <s v=" "/>
    <n v="415720000"/>
    <n v="1"/>
    <s v=""/>
    <s v=""/>
    <s v=""/>
    <s v=""/>
    <x v="0"/>
    <x v="0"/>
    <d v="2026-01-14T00:00:00"/>
    <n v="-45671"/>
    <s v="Enero - Abril"/>
    <s v="28/11/2024"/>
    <e v="#N/A"/>
    <e v="#N/A"/>
    <e v="#N/A"/>
    <e v="#N/A"/>
    <e v="#N/A"/>
    <s v=" "/>
    <s v=""/>
    <s v=""/>
    <s v=""/>
    <s v=""/>
    <s v=""/>
    <s v="ANA MARIA TIMANA URBANO"/>
    <s v="02986500"/>
    <n v="2024"/>
    <s v="CRW243769"/>
    <s v="CRW243769"/>
    <s v=""/>
    <n v="11"/>
    <s v="No"/>
    <d v="2024-11-07T00:00:00"/>
    <e v="#REF!"/>
    <m/>
    <e v="#N/A"/>
    <e v="#REF!"/>
    <s v="43231512"/>
    <x v="6"/>
    <s v="Área Suministro y Soporte Administrativo"/>
    <n v="11"/>
    <n v="2024"/>
    <s v="Noviembre"/>
    <s v="Servi"/>
    <d v="2024-09-20T00:00:00"/>
    <n v="9"/>
    <s v="Septiembre"/>
  </r>
  <r>
    <s v="CHEC"/>
    <x v="649"/>
    <s v=" "/>
    <s v="12/12/2022"/>
    <x v="1"/>
    <s v="null"/>
    <s v="null"/>
    <s v=" "/>
    <s v=" "/>
    <s v=" "/>
    <s v=" "/>
    <s v=" "/>
    <s v=" "/>
    <s v=" "/>
    <s v=" "/>
    <x v="588"/>
    <s v="-"/>
    <s v="OLMA DALIANA RUIZ GARCIA"/>
    <s v="olma.ruiz@chec.com.co"/>
    <x v="4"/>
    <x v="0"/>
    <x v="10"/>
    <x v="370"/>
    <s v="811416"/>
    <s v="Manejo de cadena de suministros"/>
    <s v="02986500"/>
    <s v="Área Suministro y Soporte Administrativo"/>
    <x v="0"/>
    <s v="Subgerencia Servicios Empresariales"/>
    <s v="02986500 Área Suministro y Soporte Administrativo"/>
    <x v="1"/>
    <s v="Servicios Técnicos/ Ingeniería - Redes"/>
    <s v="CHEC | Proceso | PA | Macroproceso planeación"/>
    <s v="null"/>
    <s v=" "/>
    <s v=" "/>
    <n v="11745840088"/>
    <n v="1"/>
    <s v=""/>
    <s v=""/>
    <s v=""/>
    <s v=""/>
    <x v="0"/>
    <x v="0"/>
    <d v="2026-01-14T00:00:00"/>
    <n v="-44941"/>
    <s v="Enero - Abril"/>
    <s v="20/5/2026"/>
    <e v="#N/A"/>
    <e v="#N/A"/>
    <e v="#N/A"/>
    <e v="#N/A"/>
    <e v="#N/A"/>
    <s v=" "/>
    <s v=""/>
    <s v=""/>
    <s v=""/>
    <s v=""/>
    <s v=""/>
    <s v=" "/>
    <s v="02986500"/>
    <n v="2026"/>
    <s v="CRW243845"/>
    <s v="CRW243845"/>
    <s v=""/>
    <n v="5"/>
    <s v="No"/>
    <d v="2026-04-29T00:00:00"/>
    <e v="#REF!"/>
    <m/>
    <e v="#N/A"/>
    <e v="#REF!"/>
    <s v="811416"/>
    <x v="1"/>
    <s v="Área Suministro y Soporte Administrativo"/>
    <n v="4"/>
    <n v="2026"/>
    <s v="Abril"/>
    <s v="MONTA"/>
    <d v="2026-03-12T00:00:00"/>
    <n v="3"/>
    <s v="Marzo"/>
  </r>
  <r>
    <s v="CHEC"/>
    <x v="650"/>
    <s v=" "/>
    <s v="12/12/2022"/>
    <x v="0"/>
    <s v="CW176849"/>
    <s v="null"/>
    <s v=" "/>
    <s v=" "/>
    <s v=" "/>
    <s v=" "/>
    <s v=" "/>
    <s v=" "/>
    <s v=" "/>
    <s v=" "/>
    <x v="589"/>
    <s v="-"/>
    <s v="VICTOR HUGO CARDONA LOPEZ"/>
    <s v="victor.hugo.cardona@chec.com.co"/>
    <x v="5"/>
    <x v="2"/>
    <x v="0"/>
    <x v="371"/>
    <s v="811416"/>
    <s v="Manejo de cadena de suministros"/>
    <s v="02986400"/>
    <s v="Área Gestión Humana y Desarrollo Organizacional"/>
    <x v="3"/>
    <s v="Subgerencia Servicios Empresariales"/>
    <s v="02986500 Área Suministro y Soporte Administrativo"/>
    <x v="0"/>
    <s v="Servicios Profesionales/ Corporativos - Otros Servicios Profesionales/Corporativos"/>
    <s v="CHEC | Proceso | GH | Macroproceso gestion humana"/>
    <s v="null"/>
    <s v=" "/>
    <s v=" "/>
    <n v="200000000"/>
    <n v="1"/>
    <s v="CW260228"/>
    <s v=""/>
    <s v=""/>
    <s v="CW260228"/>
    <x v="2"/>
    <x v="4"/>
    <d v="2026-01-14T00:00:00"/>
    <n v="-45671"/>
    <s v="Enero - Abril"/>
    <s v="30/1/2025"/>
    <e v="#N/A"/>
    <e v="#N/A"/>
    <e v="#N/A"/>
    <e v="#N/A"/>
    <e v="#N/A"/>
    <s v="MARTHA ISABEL VILLA CASTRO"/>
    <s v="CW260228"/>
    <n v="200000000"/>
    <d v="2023-05-16T00:00:00"/>
    <n v="2023"/>
    <n v="7"/>
    <s v="YEISON EDUARDO MORANTES ACERO"/>
    <s v="02986400"/>
    <n v="2025"/>
    <s v="CRW243781"/>
    <s v="CRW243781"/>
    <s v=""/>
    <n v="1"/>
    <s v="si"/>
    <d v="2024-12-27T00:00:00"/>
    <e v="#REF!"/>
    <m/>
    <e v="#N/A"/>
    <e v="#REF!"/>
    <s v="811416"/>
    <x v="0"/>
    <s v="Área Gestión Humana y Desarrollo Organizacional"/>
    <n v="12"/>
    <n v="2024"/>
    <s v="Diciembre"/>
    <s v="Activ"/>
    <d v="2024-12-16T00:00:00"/>
    <n v="12"/>
    <s v="Diciembre"/>
  </r>
  <r>
    <s v="CHEC"/>
    <x v="651"/>
    <s v=" "/>
    <s v="12/12/2022"/>
    <x v="1"/>
    <s v="null"/>
    <s v="null"/>
    <s v=" "/>
    <s v=" "/>
    <s v=" "/>
    <s v=" "/>
    <s v=" "/>
    <s v=" "/>
    <s v=" "/>
    <s v=" "/>
    <x v="590"/>
    <s v="-"/>
    <s v="VANESSA GARCIA ZAPATA"/>
    <s v="vanessa.v.garcia@chec.com.co"/>
    <x v="0"/>
    <x v="2"/>
    <x v="82"/>
    <x v="368"/>
    <s v="811416"/>
    <s v="Manejo de cadena de suministros"/>
    <s v="02337600"/>
    <s v="Área Conexiones"/>
    <x v="5"/>
    <s v="Subgerencia Transmisión y Distribución"/>
    <s v="02986500 Área Suministro y Soporte Administrativo"/>
    <x v="0"/>
    <s v="Servicios Profesionales/ Corporativos - Otros Servicios Profesionales/Corporativos"/>
    <s v="CHEC | Proceso | DI | Macroproceso distribución"/>
    <s v="null"/>
    <s v=" "/>
    <s v=" "/>
    <n v="1261967827"/>
    <n v="1"/>
    <s v=""/>
    <s v="WS2161165019"/>
    <s v="CW316696"/>
    <s v="CW316696"/>
    <x v="2"/>
    <x v="58"/>
    <d v="2026-01-14T00:00:00"/>
    <n v="-45871"/>
    <s v="Enero - Abril"/>
    <s v="1/10/2024"/>
    <e v="#N/A"/>
    <e v="#N/A"/>
    <e v="#N/A"/>
    <e v="#N/A"/>
    <e v="#N/A"/>
    <s v="SORAIDA CHICA MUNOZ"/>
    <s v="CW316696"/>
    <n v="945950000"/>
    <d v="2024-10-11T00:00:00"/>
    <n v="2024"/>
    <n v="7"/>
    <s v="VANESSA GARCIA ZAPATA"/>
    <s v="02337600"/>
    <n v="2024"/>
    <s v="CRW243662"/>
    <e v="#REF!"/>
    <s v="Finalizado"/>
    <n v="10"/>
    <s v="si"/>
    <d v="2024-09-10T00:00:00"/>
    <e v="#REF!"/>
    <m/>
    <s v="Finalizado"/>
    <e v="#REF!"/>
    <s v="811416"/>
    <x v="6"/>
    <s v="Área Conexiones"/>
    <n v="9"/>
    <n v="2024"/>
    <s v="Septiembre"/>
    <s v="Activ"/>
    <d v="2024-07-24T00:00:00"/>
    <n v="7"/>
    <s v="Julio"/>
  </r>
  <r>
    <s v="CHEC"/>
    <x v="652"/>
    <s v=" "/>
    <s v="12/12/2022"/>
    <x v="1"/>
    <s v="null"/>
    <s v="null"/>
    <s v=" "/>
    <s v=" "/>
    <s v=" "/>
    <s v=" "/>
    <s v=" "/>
    <s v=" "/>
    <s v=" "/>
    <s v=" "/>
    <x v="305"/>
    <s v="-"/>
    <s v="ANA MARIA TIMANA URBANO"/>
    <s v="ana.timana@chec.com.co"/>
    <x v="0"/>
    <x v="2"/>
    <x v="8"/>
    <x v="372"/>
    <s v="811416"/>
    <s v="Manejo de cadena de suministros"/>
    <s v="02986500"/>
    <s v="Área Suministro y Soporte Administrativo"/>
    <x v="0"/>
    <s v="Subgerencia Servicios Empresariales"/>
    <s v="02986500 Área Suministro y Soporte Administrativo"/>
    <x v="0"/>
    <s v="Servicios Profesionales/ Corporativos - Otros Servicios Profesionales/Corporativos"/>
    <s v="CHEC | Proceso | SC | Macroproceso prestación de servicios administrativos"/>
    <s v="null"/>
    <s v=" "/>
    <s v=" "/>
    <n v="93137733"/>
    <n v="1"/>
    <s v=""/>
    <s v="WS1432578957"/>
    <s v="CW262564"/>
    <s v="CW262564"/>
    <x v="2"/>
    <x v="57"/>
    <d v="2026-01-14T00:00:00"/>
    <n v="-45496"/>
    <s v="Enero - Abril"/>
    <s v="9/5/2023"/>
    <e v="#N/A"/>
    <e v="#N/A"/>
    <e v="#N/A"/>
    <e v="#N/A"/>
    <e v="#N/A"/>
    <s v="VIVIANA YANETH JURADO HERRERA"/>
    <s v="CW262564"/>
    <n v="89999100"/>
    <d v="2023-06-08T00:00:00"/>
    <n v="2023"/>
    <n v="7"/>
    <s v="ANA MARIA TIMANA URBANO"/>
    <s v="02986500"/>
    <n v="2023"/>
    <s v="CRW243831"/>
    <e v="#REF!"/>
    <s v="Finalizado"/>
    <n v="5"/>
    <s v="si"/>
    <d v="2023-04-18T00:00:00"/>
    <e v="#REF!"/>
    <m/>
    <s v="Finalizado"/>
    <e v="#REF!"/>
    <s v="811416"/>
    <x v="5"/>
    <s v="Área Suministro y Soporte Administrativo"/>
    <n v="4"/>
    <n v="2023"/>
    <s v="Abril"/>
    <s v="Contr"/>
    <d v="2023-03-01T00:00:00"/>
    <n v="3"/>
    <s v="Marzo"/>
  </r>
  <r>
    <s v="CHEC"/>
    <x v="653"/>
    <s v=" "/>
    <s v="12/12/2022"/>
    <x v="1"/>
    <s v="null"/>
    <s v="null"/>
    <s v=" "/>
    <s v=" "/>
    <s v=" "/>
    <s v=" "/>
    <s v=" "/>
    <s v=" "/>
    <s v=" "/>
    <s v=" "/>
    <x v="591"/>
    <s v="Prestación del servicio de auditoría interna combinada para el Sistema de Gestión Integral de CHEC"/>
    <s v="LEON CARLOS MORENO DUQUE"/>
    <s v="leon.moreno@chec.com.co"/>
    <x v="0"/>
    <x v="2"/>
    <x v="18"/>
    <x v="373"/>
    <s v="84111603"/>
    <s v="Auditorias internas"/>
    <s v="02337100"/>
    <s v="Área Operación y Calidad"/>
    <x v="8"/>
    <s v="Subgerencia Transmisión y Distribución"/>
    <s v="02986500 Área Suministro y Soporte Administrativo"/>
    <x v="0"/>
    <s v="Servicios Profesionales/ Corporativos - Otros Servicios Profesionales/Corporativos"/>
    <s v="CHEC | Proceso | GA | Macroproceso gestion ambiental"/>
    <s v="null"/>
    <s v=" "/>
    <s v=" "/>
    <n v="75000000"/>
    <n v="1"/>
    <s v=""/>
    <s v="WS1381491138"/>
    <s v="CW257827"/>
    <s v="CW257827"/>
    <x v="2"/>
    <x v="95"/>
    <d v="2026-01-14T00:00:00"/>
    <n v="-45916"/>
    <s v="Enero - Abril"/>
    <s v="3/4/2023"/>
    <e v="#N/A"/>
    <e v="#N/A"/>
    <e v="#N/A"/>
    <e v="#N/A"/>
    <e v="#N/A"/>
    <s v="LINA MARCELA RODAS HURTADO"/>
    <s v="CW257827"/>
    <n v="60000000"/>
    <d v="2023-04-19T00:00:00"/>
    <n v="2023"/>
    <n v="7"/>
    <s v="LEON CARLOS MORENO DUQUE"/>
    <s v="02337100"/>
    <n v="2023"/>
    <s v="CRW243616"/>
    <e v="#REF!"/>
    <s v="Finalizado"/>
    <n v="4"/>
    <s v="si"/>
    <d v="2023-03-13T00:00:00"/>
    <e v="#REF!"/>
    <m/>
    <s v="Finalizado"/>
    <e v="#REF!"/>
    <s v="84111603"/>
    <x v="5"/>
    <s v="Área Operación y Calidad"/>
    <n v="3"/>
    <n v="2023"/>
    <s v="Marzo"/>
    <s v="Prest"/>
    <d v="2023-01-24T00:00:00"/>
    <n v="1"/>
    <s v="Enero"/>
  </r>
  <r>
    <s v="CHEC"/>
    <x v="654"/>
    <s v=" "/>
    <s v="12/12/2022"/>
    <x v="1"/>
    <s v="null"/>
    <s v="null"/>
    <s v=" "/>
    <s v=" "/>
    <s v=" "/>
    <s v=" "/>
    <s v=" "/>
    <s v=" "/>
    <s v=" "/>
    <s v=" "/>
    <x v="592"/>
    <s v="-"/>
    <s v="OLMA DALIANA RUIZ GARCIA"/>
    <s v="olma.ruiz@chec.com.co"/>
    <x v="0"/>
    <x v="0"/>
    <x v="4"/>
    <x v="374"/>
    <s v="811416"/>
    <s v="Manejo de cadena de suministros"/>
    <s v="02317400"/>
    <s v="Área Generación Energía"/>
    <x v="2"/>
    <s v="Área Generación Energía"/>
    <s v="02986500 Área Suministro y Soporte Administrativo"/>
    <x v="5"/>
    <s v="Servicios Profesionales/ Corporativos - Otros Servicios Profesionales/Corporativos"/>
    <s v="CHEC | Proceso | GE | Macroproceso generación"/>
    <s v="null"/>
    <s v=" "/>
    <s v=" "/>
    <n v="1388805378"/>
    <n v="1"/>
    <s v=""/>
    <s v=""/>
    <s v=""/>
    <s v=""/>
    <x v="0"/>
    <x v="37"/>
    <d v="2026-01-14T00:00:00"/>
    <n v="-45796"/>
    <s v="Enero - Abril"/>
    <s v="26/12/2023"/>
    <e v="#N/A"/>
    <e v="#N/A"/>
    <e v="#N/A"/>
    <e v="#N/A"/>
    <e v="#N/A"/>
    <s v="JORGE ANDRES SALAZAR SEPULVEDA"/>
    <s v=""/>
    <s v=""/>
    <s v=""/>
    <s v=""/>
    <s v=""/>
    <s v="MARIA ALEJANDRA RIVILLAS CARDOZO"/>
    <s v="02317400"/>
    <n v="2023"/>
    <s v="CRW243594"/>
    <s v="CRW243594"/>
    <s v=""/>
    <n v="12"/>
    <s v="No"/>
    <d v="2023-12-05T00:00:00"/>
    <e v="#REF!"/>
    <m/>
    <e v="#N/A"/>
    <e v="#REF!"/>
    <s v="811416"/>
    <x v="5"/>
    <s v="Área Generación Energía"/>
    <n v="12"/>
    <n v="2023"/>
    <s v="Diciembre"/>
    <s v="DISEÑ"/>
    <d v="2023-10-18T00:00:00"/>
    <n v="10"/>
    <s v="Octubre"/>
  </r>
  <r>
    <s v="CHEC"/>
    <x v="655"/>
    <s v=" "/>
    <s v="12/12/2022"/>
    <x v="1"/>
    <s v="null"/>
    <s v="null"/>
    <s v=" "/>
    <s v=" "/>
    <s v=" "/>
    <s v=" "/>
    <s v=" "/>
    <s v=" "/>
    <s v=" "/>
    <s v=" "/>
    <x v="593"/>
    <s v="-"/>
    <s v="OLMA DALIANA RUIZ GARCIA"/>
    <s v="olma.ruiz@chec.com.co"/>
    <x v="0"/>
    <x v="0"/>
    <x v="83"/>
    <x v="375"/>
    <s v="811416"/>
    <s v="Manejo de cadena de suministros"/>
    <s v="02986500"/>
    <s v="Área Suministro y Soporte Administrativo"/>
    <x v="0"/>
    <s v="Subgerencia Servicios Empresariales"/>
    <s v="02986500 Área Suministro y Soporte Administrativo"/>
    <x v="0"/>
    <s v="Servicios Profesionales/ Corporativos - Otros Servicios Profesionales/Corporativos"/>
    <s v="CHEC | Proceso | SC | Macroproceso prestación de servicios administrativos"/>
    <s v="null"/>
    <s v=" "/>
    <s v=" "/>
    <n v="47950958"/>
    <n v="1"/>
    <s v=""/>
    <s v=""/>
    <s v=""/>
    <s v=""/>
    <x v="0"/>
    <x v="0"/>
    <d v="2026-01-14T00:00:00"/>
    <n v="-45156"/>
    <s v="Enero - Abril"/>
    <s v="26/10/2025"/>
    <e v="#N/A"/>
    <e v="#N/A"/>
    <e v="#N/A"/>
    <e v="#N/A"/>
    <e v="#N/A"/>
    <s v=" "/>
    <s v=""/>
    <s v=""/>
    <s v=""/>
    <s v=""/>
    <s v=""/>
    <s v=" "/>
    <s v="02986500"/>
    <n v="2025"/>
    <s v="CRW243827"/>
    <s v="CRW243827"/>
    <s v=""/>
    <n v="10"/>
    <s v="No"/>
    <d v="2025-10-05T00:00:00"/>
    <e v="#REF!"/>
    <m/>
    <e v="#N/A"/>
    <e v="#REF!"/>
    <s v="811416"/>
    <x v="0"/>
    <s v="Área Suministro y Soporte Administrativo"/>
    <n v="10"/>
    <n v="2025"/>
    <s v="Octubre"/>
    <s v="Acta "/>
    <d v="2025-08-18T00:00:00"/>
    <n v="8"/>
    <s v="Agosto"/>
  </r>
  <r>
    <s v="CHEC"/>
    <x v="656"/>
    <s v=" "/>
    <s v="12/12/2022"/>
    <x v="1"/>
    <s v="null"/>
    <s v="null"/>
    <s v=" "/>
    <s v=" "/>
    <s v=" "/>
    <s v=" "/>
    <s v=" "/>
    <s v=" "/>
    <s v=" "/>
    <s v=" "/>
    <x v="594"/>
    <s v="-"/>
    <s v="OLMA DALIANA RUIZ GARCIA"/>
    <s v="olma.ruiz@chec.com.co"/>
    <x v="3"/>
    <x v="0"/>
    <x v="17"/>
    <x v="376"/>
    <s v="70151802"/>
    <s v="Servicios de protección forestal"/>
    <s v="02337100"/>
    <s v="Área Operación y Calidad"/>
    <x v="8"/>
    <s v="Subgerencia Transmisión y Distribución"/>
    <s v="02986500 Área Suministro y Soporte Administrativo"/>
    <x v="0"/>
    <s v="Servicios Profesionales/ Corporativos - Otros Servicios Profesionales/Corporativos"/>
    <s v="CHEC | Proceso | GA | Macroproceso gestion ambiental"/>
    <s v="null"/>
    <s v=" "/>
    <s v=" "/>
    <n v="37751000"/>
    <n v="1"/>
    <s v=""/>
    <s v=""/>
    <s v=""/>
    <s v=""/>
    <x v="0"/>
    <x v="95"/>
    <d v="2026-01-14T00:00:00"/>
    <n v="-45946"/>
    <s v="Enero - Abril"/>
    <s v="16/12/2023"/>
    <e v="#N/A"/>
    <e v="#N/A"/>
    <e v="#N/A"/>
    <e v="#N/A"/>
    <e v="#N/A"/>
    <s v="LINA MARCELA RODAS HURTADO"/>
    <s v=""/>
    <s v=""/>
    <s v=""/>
    <s v=""/>
    <s v=""/>
    <s v="LEON CARLOS MORENO DUQUE"/>
    <s v="02337100"/>
    <n v="2023"/>
    <s v="CRW243620"/>
    <s v="CRW243620"/>
    <s v=""/>
    <n v="12"/>
    <s v="No"/>
    <d v="2023-11-25T00:00:00"/>
    <e v="#REF!"/>
    <m/>
    <e v="#N/A"/>
    <e v="#REF!"/>
    <s v="70151802"/>
    <x v="5"/>
    <s v="Área Operación y Calidad"/>
    <n v="11"/>
    <n v="2023"/>
    <s v="Noviembre"/>
    <s v="Aforo"/>
    <d v="2023-10-08T00:00:00"/>
    <n v="10"/>
    <s v="Octubre"/>
  </r>
  <r>
    <s v="CHEC"/>
    <x v="657"/>
    <s v=" "/>
    <s v="12/12/2022"/>
    <x v="1"/>
    <s v="null"/>
    <s v="null"/>
    <s v=" "/>
    <s v=" "/>
    <s v=" "/>
    <s v=" "/>
    <s v=" "/>
    <s v=" "/>
    <s v=" "/>
    <s v=" "/>
    <x v="595"/>
    <s v="Contratar la prestación de los servicios de mensajería urbana, nacional e internacional física o electrónica, incluyendo: recolección, impresión y alistamiento cuando aplique, clasificación, transporte, entrega y trazabilidad de las comunicaciones oficiales de conformidad con lo previsto en la Ley 1369 de 2009, sus decretos reglamentarios y en las resoluciones de la Comisión de Regulación de Comunicaciones –CRC."/>
    <s v="OLMA DALIANA RUIZ GARCIA"/>
    <s v="olma.ruiz@chec.com.co"/>
    <x v="3"/>
    <x v="0"/>
    <x v="80"/>
    <x v="341"/>
    <s v="811416"/>
    <s v="Manejo de cadena de suministros"/>
    <s v="02986500"/>
    <s v="Área Suministro y Soporte Administrativo"/>
    <x v="0"/>
    <s v="Subgerencia Servicios Empresariales"/>
    <s v="02986500 Área Suministro y Soporte Administrativo"/>
    <x v="0"/>
    <s v="Servicios Profesionales/ Corporativos - Otros Servicios Profesionales/Corporativos"/>
    <s v="CHEC | Proceso | DI | Macroproceso distribución"/>
    <s v="null"/>
    <s v=" "/>
    <s v=" "/>
    <n v="25000000"/>
    <n v="1"/>
    <s v=""/>
    <s v=""/>
    <s v=""/>
    <s v=""/>
    <x v="0"/>
    <x v="130"/>
    <d v="2026-01-14T00:00:00"/>
    <n v="-45490"/>
    <s v="Enero - Abril"/>
    <s v="31/8/2024"/>
    <e v="#N/A"/>
    <e v="#N/A"/>
    <e v="#N/A"/>
    <e v="#N/A"/>
    <e v="#N/A"/>
    <s v="JAQUELINE LOPEZ GALVEZ"/>
    <s v=""/>
    <s v=""/>
    <s v=""/>
    <s v=""/>
    <s v=""/>
    <s v="ANA MARIA TIMANA URBANO"/>
    <s v="02986500"/>
    <n v="2024"/>
    <s v="CRW243658"/>
    <s v="CRW243658"/>
    <s v=""/>
    <n v="8"/>
    <s v="No"/>
    <d v="2024-08-10T00:00:00"/>
    <e v="#REF!"/>
    <m/>
    <e v="#N/A"/>
    <e v="#REF!"/>
    <s v="811416"/>
    <x v="6"/>
    <s v="Área Suministro y Soporte Administrativo"/>
    <n v="8"/>
    <n v="2024"/>
    <s v="Agosto"/>
    <s v="Prest"/>
    <d v="2024-06-23T00:00:00"/>
    <n v="6"/>
    <s v="Junio"/>
  </r>
  <r>
    <s v="CHEC"/>
    <x v="658"/>
    <s v=" "/>
    <s v="12/12/2022"/>
    <x v="1"/>
    <s v="null"/>
    <s v="null"/>
    <s v=" "/>
    <s v=" "/>
    <s v=" "/>
    <s v=" "/>
    <s v=" "/>
    <s v=" "/>
    <s v=" "/>
    <s v=" "/>
    <x v="596"/>
    <s v="-"/>
    <s v="LEON CARLOS MORENO DUQUE"/>
    <s v="leon.moreno@chec.com.co"/>
    <x v="0"/>
    <x v="2"/>
    <x v="54"/>
    <x v="377"/>
    <s v="84111603"/>
    <s v="Auditorias internas"/>
    <s v="02986100"/>
    <s v="Área Auditoría Interna"/>
    <x v="13"/>
    <s v="Área Auditoría Interna"/>
    <s v="02986500 Área Suministro y Soporte Administrativo"/>
    <x v="0"/>
    <s v="Servicios Profesionales/ Corporativos - Otros Servicios Profesionales/Corporativos"/>
    <s v="CHEC | Proceso | AB | Macroproceso abastecimiento de bienes y servicios"/>
    <s v="null"/>
    <s v=" "/>
    <s v=" "/>
    <n v="74669500"/>
    <n v="1"/>
    <s v=""/>
    <s v="WS1453550895"/>
    <s v="CW263204"/>
    <s v="CW263204"/>
    <x v="2"/>
    <x v="63"/>
    <d v="2026-01-14T00:00:00"/>
    <n v="-45670"/>
    <s v="Enero - Abril"/>
    <s v="13/7/2024"/>
    <e v="#N/A"/>
    <e v="#N/A"/>
    <e v="#N/A"/>
    <e v="#N/A"/>
    <e v="#N/A"/>
    <s v="MARIO CESAR LOPEZ GOMEZ"/>
    <s v="CW263204"/>
    <n v="52000000"/>
    <d v="2023-06-15T00:00:00"/>
    <n v="2023"/>
    <n v="7"/>
    <s v="LEON CARLOS MORENO DUQUE"/>
    <s v="02986100"/>
    <n v="2024"/>
    <s v="CRW243709"/>
    <e v="#REF!"/>
    <s v="Finalizado"/>
    <n v="7"/>
    <s v="si"/>
    <d v="2024-06-22T00:00:00"/>
    <e v="#REF!"/>
    <m/>
    <s v="Finalizado"/>
    <e v="#REF!"/>
    <s v="84111603"/>
    <x v="6"/>
    <s v="Área Auditoría Interna"/>
    <n v="6"/>
    <n v="2024"/>
    <s v="Junio"/>
    <s v="Prest"/>
    <d v="2024-05-05T00:00:00"/>
    <n v="5"/>
    <s v="Mayo"/>
  </r>
  <r>
    <s v="CHEC"/>
    <x v="659"/>
    <s v=" "/>
    <s v="12/12/2022"/>
    <x v="0"/>
    <s v="CW165873"/>
    <s v="null"/>
    <s v=" "/>
    <s v=" "/>
    <s v=" "/>
    <s v=" "/>
    <s v=" "/>
    <s v=" "/>
    <s v=" "/>
    <s v=" "/>
    <x v="597"/>
    <s v="-"/>
    <s v="JUAN DAVID HINCAPIE ACOSTA"/>
    <s v="juan.hincapie@chec.com.co"/>
    <x v="0"/>
    <x v="0"/>
    <x v="0"/>
    <x v="378"/>
    <s v="811416"/>
    <s v="Manejo de cadena de suministros"/>
    <s v="02986440"/>
    <s v="Área Gestión Tecnología"/>
    <x v="4"/>
    <s v="Subgerencia Servicios Empresariales"/>
    <s v="02986500 Área Suministro y Soporte Administrativo"/>
    <x v="0"/>
    <s v="Servicios Profesionales/ Corporativos - Otros Servicios Profesionales/Corporativos"/>
    <s v="CHEC | Proceso | TI | Macroproceso tecnología de información"/>
    <s v="null"/>
    <s v=" "/>
    <s v=" "/>
    <n v="1326894759"/>
    <n v="1"/>
    <s v=""/>
    <s v=""/>
    <s v=""/>
    <s v=""/>
    <x v="0"/>
    <x v="0"/>
    <d v="2026-01-14T00:00:00"/>
    <n v="-45671"/>
    <s v="Enero - Abril"/>
    <s v="14/1/2024"/>
    <e v="#N/A"/>
    <e v="#N/A"/>
    <e v="#N/A"/>
    <e v="#N/A"/>
    <e v="#N/A"/>
    <s v=" "/>
    <s v=""/>
    <s v=""/>
    <s v=""/>
    <s v=""/>
    <s v=""/>
    <s v="YEISON EDUARDO MORANTES ACERO"/>
    <s v="02986440"/>
    <n v="2024"/>
    <s v="CRW243761"/>
    <s v="CRW243761"/>
    <s v=""/>
    <n v="1"/>
    <s v="No"/>
    <d v="2023-12-11T00:00:00"/>
    <e v="#REF!"/>
    <m/>
    <e v="#N/A"/>
    <e v="#REF!"/>
    <s v="811416"/>
    <x v="6"/>
    <s v="Área Gestión Tecnología"/>
    <n v="12"/>
    <n v="2023"/>
    <s v="Diciembre"/>
    <s v="Arren"/>
    <d v="2023-11-30T00:00:00"/>
    <n v="11"/>
    <s v="Noviembre"/>
  </r>
  <r>
    <s v="CHEC"/>
    <x v="660"/>
    <s v=" "/>
    <s v="12/12/2022"/>
    <x v="0"/>
    <s v="CT-2022-000002"/>
    <s v="null"/>
    <s v=" "/>
    <s v=" "/>
    <s v=" "/>
    <s v=" "/>
    <s v=" "/>
    <s v=" "/>
    <s v=" "/>
    <s v=" "/>
    <x v="598"/>
    <s v="-"/>
    <s v="OLMA DALIANA RUIZ GARCIA"/>
    <s v="olma.ruiz@chec.com.co"/>
    <x v="3"/>
    <x v="0"/>
    <x v="0"/>
    <x v="329"/>
    <s v="811416"/>
    <s v="Manejo de cadena de suministros"/>
    <s v="02986500"/>
    <s v="Área Suministro y Soporte Administrativo"/>
    <x v="0"/>
    <s v="Subgerencia Servicios Empresariales"/>
    <s v="02986500 Área Suministro y Soporte Administrativo"/>
    <x v="0"/>
    <s v="Servicios Profesionales/ Corporativos - Otros Servicios Profesionales/Corporativos"/>
    <s v="CHEC | Proceso | DI | Macroproceso distribución"/>
    <s v="null"/>
    <s v=" "/>
    <s v=" "/>
    <n v="20359000"/>
    <n v="1"/>
    <s v=""/>
    <s v=""/>
    <s v=""/>
    <s v=""/>
    <x v="0"/>
    <x v="0"/>
    <d v="2026-01-14T00:00:00"/>
    <n v="-45671"/>
    <s v="Enero - Abril"/>
    <s v="31/12/2023"/>
    <e v="#N/A"/>
    <e v="#N/A"/>
    <e v="#N/A"/>
    <e v="#N/A"/>
    <e v="#N/A"/>
    <s v=" "/>
    <s v=""/>
    <s v=""/>
    <s v=""/>
    <s v=""/>
    <s v=""/>
    <s v=" "/>
    <s v="02986500"/>
    <n v="2023"/>
    <s v="CRW243672"/>
    <s v="CRW243672"/>
    <s v=""/>
    <n v="12"/>
    <s v="No"/>
    <d v="2023-11-27T00:00:00"/>
    <e v="#REF!"/>
    <m/>
    <e v="#N/A"/>
    <e v="#REF!"/>
    <s v="811416"/>
    <x v="5"/>
    <s v="Área Suministro y Soporte Administrativo"/>
    <n v="11"/>
    <n v="2023"/>
    <s v="Noviembre"/>
    <s v="Gesti"/>
    <d v="2023-11-16T00:00:00"/>
    <n v="11"/>
    <s v="Noviembre"/>
  </r>
  <r>
    <s v="CHEC"/>
    <x v="661"/>
    <s v=" "/>
    <s v="12/12/2022"/>
    <x v="0"/>
    <s v="CW176665"/>
    <s v="null"/>
    <s v=" "/>
    <s v=" "/>
    <s v=" "/>
    <s v=" "/>
    <s v=" "/>
    <s v=" "/>
    <s v=" "/>
    <s v=" "/>
    <x v="599"/>
    <s v="-"/>
    <s v="JUAN DAVID HINCAPIE ACOSTA"/>
    <s v="juan.hincapie@chec.com.co"/>
    <x v="0"/>
    <x v="0"/>
    <x v="3"/>
    <x v="379"/>
    <s v="811416"/>
    <s v="Manejo de cadena de suministros"/>
    <s v="02986500"/>
    <s v="Área Suministro y Soporte Administrativo"/>
    <x v="0"/>
    <s v="Subgerencia Servicios Empresariales"/>
    <s v="02986500 Área Suministro y Soporte Administrativo"/>
    <x v="0"/>
    <s v="Servicios Profesionales/ Corporativos - Otros Servicios Profesionales/Corporativos"/>
    <s v="CHEC | Proceso | GH | Macroproceso gestion humana"/>
    <s v="null"/>
    <s v=" "/>
    <s v=" "/>
    <n v="172922456"/>
    <n v="1"/>
    <s v=""/>
    <s v=""/>
    <s v=""/>
    <s v=""/>
    <x v="0"/>
    <x v="0"/>
    <d v="2026-01-14T00:00:00"/>
    <n v="-45306"/>
    <s v="Enero - Abril"/>
    <s v="25/6/2025"/>
    <e v="#N/A"/>
    <e v="#N/A"/>
    <e v="#N/A"/>
    <e v="#N/A"/>
    <e v="#N/A"/>
    <s v=" "/>
    <s v=""/>
    <s v=""/>
    <s v=""/>
    <s v=""/>
    <s v=""/>
    <s v="YEISON EDUARDO MORANTES ACERO"/>
    <s v="02986500"/>
    <n v="2025"/>
    <s v="CRW243765"/>
    <s v="CRW243765"/>
    <s v=""/>
    <n v="6"/>
    <s v="No"/>
    <d v="2025-05-22T00:00:00"/>
    <e v="#REF!"/>
    <m/>
    <e v="#N/A"/>
    <e v="#REF!"/>
    <s v="811416"/>
    <x v="0"/>
    <s v="Área Suministro y Soporte Administrativo"/>
    <n v="5"/>
    <n v="2025"/>
    <s v="Mayo"/>
    <s v="Activ"/>
    <d v="2025-05-11T00:00:00"/>
    <n v="5"/>
    <s v="Mayo"/>
  </r>
  <r>
    <s v="CHEC"/>
    <x v="662"/>
    <s v=" "/>
    <s v="12/12/2022"/>
    <x v="0"/>
    <s v="CW264866"/>
    <s v="null"/>
    <s v=" "/>
    <s v=" "/>
    <s v=" "/>
    <s v=" "/>
    <s v=" "/>
    <s v=" "/>
    <s v=" "/>
    <s v=" "/>
    <x v="600"/>
    <s v="-"/>
    <s v="LEON CARLOS MORENO DUQUE"/>
    <s v="leon.moreno@chec.com.co"/>
    <x v="0"/>
    <x v="2"/>
    <x v="0"/>
    <x v="380"/>
    <s v="811416"/>
    <s v="Manejo de cadena de suministros"/>
    <s v="02986700"/>
    <s v="Área Sostenibilidad Empresarial"/>
    <x v="14"/>
    <s v="Área Sostenibilidad Empresarial"/>
    <s v="02986500 Área Suministro y Soporte Administrativo"/>
    <x v="0"/>
    <s v="Servicios Profesionales/ Corporativos - Otros Servicios Profesionales/Corporativos"/>
    <s v="CHEC | Proceso | GE | Macroproceso generación"/>
    <s v="null"/>
    <s v=" "/>
    <s v=" "/>
    <n v="188793293"/>
    <n v="1"/>
    <s v="CW306876"/>
    <s v=""/>
    <s v=""/>
    <s v="CW306876"/>
    <x v="2"/>
    <x v="65"/>
    <d v="2026-01-14T00:00:00"/>
    <n v="-45671"/>
    <s v="Enero - Abril"/>
    <s v="1/8/2024"/>
    <e v="#N/A"/>
    <e v="#N/A"/>
    <e v="#N/A"/>
    <e v="#N/A"/>
    <e v="#N/A"/>
    <s v="JUAN DIEGO VALDES VELASQUEZ"/>
    <s v="CW306876"/>
    <n v="188793293"/>
    <d v="2024-07-15T00:00:00"/>
    <n v="2024"/>
    <n v="7"/>
    <s v="LEON CARLOS MORENO DUQUE"/>
    <s v="02986700"/>
    <n v="2024"/>
    <s v="CRW243604"/>
    <s v="CRW243604"/>
    <s v=""/>
    <n v="8"/>
    <s v="si"/>
    <d v="2024-06-28T00:00:00"/>
    <e v="#REF!"/>
    <m/>
    <e v="#N/A"/>
    <e v="#REF!"/>
    <s v="811416"/>
    <x v="6"/>
    <s v="Área Sostenibilidad Empresarial"/>
    <n v="6"/>
    <n v="2024"/>
    <s v="Junio"/>
    <s v="RENOV"/>
    <d v="2024-06-17T00:00:00"/>
    <n v="6"/>
    <s v="Junio"/>
  </r>
  <r>
    <s v="CHEC"/>
    <x v="663"/>
    <s v=" "/>
    <s v="12/12/2022"/>
    <x v="1"/>
    <s v="null"/>
    <s v="null"/>
    <s v=" "/>
    <s v=" "/>
    <s v=" "/>
    <s v=" "/>
    <s v=" "/>
    <s v=" "/>
    <s v=" "/>
    <s v=" "/>
    <x v="421"/>
    <s v="-"/>
    <s v="OLMA DALIANA RUIZ GARCIA"/>
    <s v="olma.ruiz@chec.com.co"/>
    <x v="0"/>
    <x v="0"/>
    <x v="54"/>
    <x v="381"/>
    <s v="811416"/>
    <s v="Manejo de cadena de suministros"/>
    <s v="02986500"/>
    <s v="Área Suministro y Soporte Administrativo"/>
    <x v="0"/>
    <s v="Subgerencia Servicios Empresariales"/>
    <s v="02986500 Área Suministro y Soporte Administrativo"/>
    <x v="0"/>
    <s v="Servicios Profesionales/ Corporativos - Otros Servicios Profesionales/Corporativos"/>
    <s v="CHEC | Proceso | SC | Macroproceso prestación de servicios administrativos"/>
    <s v="null"/>
    <s v=" "/>
    <s v=" "/>
    <n v="208367068"/>
    <n v="1"/>
    <s v=""/>
    <s v=""/>
    <s v=""/>
    <s v=""/>
    <x v="0"/>
    <x v="14"/>
    <d v="2026-01-14T00:00:00"/>
    <n v="-45670"/>
    <s v="Enero - Abril"/>
    <s v="15/7/2024"/>
    <e v="#N/A"/>
    <e v="#N/A"/>
    <e v="#N/A"/>
    <e v="#N/A"/>
    <e v="#N/A"/>
    <s v="ALEJANDRO GALLEGO CARDONA"/>
    <s v=""/>
    <s v=""/>
    <s v=""/>
    <s v=""/>
    <s v=""/>
    <s v="ANA MARIA TIMANA URBANO"/>
    <s v="02986500"/>
    <n v="2024"/>
    <s v="CRW243793"/>
    <s v="CRW243793"/>
    <s v=""/>
    <n v="7"/>
    <s v="No"/>
    <d v="2024-06-24T00:00:00"/>
    <e v="#REF!"/>
    <m/>
    <e v="#N/A"/>
    <e v="#REF!"/>
    <s v="811416"/>
    <x v="6"/>
    <s v="Área Suministro y Soporte Administrativo"/>
    <n v="6"/>
    <n v="2024"/>
    <s v="Junio"/>
    <s v="Activ"/>
    <d v="2024-05-07T00:00:00"/>
    <n v="5"/>
    <s v="Mayo"/>
  </r>
  <r>
    <s v="CHEC"/>
    <x v="664"/>
    <s v=" "/>
    <s v="12/12/2022"/>
    <x v="0"/>
    <s v="CT-2021-000007"/>
    <s v="null"/>
    <s v=" "/>
    <s v=" "/>
    <s v=" "/>
    <s v=" "/>
    <s v=" "/>
    <s v=" "/>
    <s v=" "/>
    <s v=" "/>
    <x v="601"/>
    <s v="-"/>
    <s v="JUAN DAVID HINCAPIE ACOSTA"/>
    <s v="juan.hincapie@chec.com.co"/>
    <x v="0"/>
    <x v="0"/>
    <x v="0"/>
    <x v="382"/>
    <s v="811416"/>
    <s v="Manejo de cadena de suministros"/>
    <s v="02986440"/>
    <s v="Área Gestión Tecnología"/>
    <x v="4"/>
    <s v="Subgerencia Servicios Empresariales"/>
    <s v="02986500 Área Suministro y Soporte Administrativo"/>
    <x v="0"/>
    <s v="Servicios Profesionales/ Corporativos - Otros Servicios Profesionales/Corporativos"/>
    <s v="CHEC | Proceso | TI | Macroproceso tecnología de información"/>
    <s v="null"/>
    <s v=" "/>
    <s v=" "/>
    <n v="485375566"/>
    <n v="1"/>
    <s v=""/>
    <s v=""/>
    <s v=""/>
    <s v=""/>
    <x v="0"/>
    <x v="0"/>
    <d v="2026-01-14T00:00:00"/>
    <n v="-45671"/>
    <s v="Enero - Abril"/>
    <s v="11/7/2024"/>
    <e v="#N/A"/>
    <e v="#N/A"/>
    <e v="#N/A"/>
    <e v="#N/A"/>
    <e v="#N/A"/>
    <s v=" "/>
    <s v=""/>
    <s v=""/>
    <s v=""/>
    <s v=""/>
    <s v=""/>
    <s v="YEISON EDUARDO MORANTES ACERO"/>
    <s v="02986440"/>
    <n v="2024"/>
    <s v="CRW243578"/>
    <s v="CRW243578"/>
    <s v=""/>
    <n v="7"/>
    <s v="No"/>
    <d v="2024-06-07T00:00:00"/>
    <e v="#REF!"/>
    <m/>
    <e v="#N/A"/>
    <e v="#REF!"/>
    <s v="811416"/>
    <x v="6"/>
    <s v="Área Gestión Tecnología"/>
    <n v="6"/>
    <n v="2024"/>
    <s v="Junio"/>
    <s v="TI-IN"/>
    <d v="2024-05-27T00:00:00"/>
    <n v="5"/>
    <s v="Mayo"/>
  </r>
  <r>
    <s v="CHEC"/>
    <x v="665"/>
    <s v=" "/>
    <s v="12/12/2022"/>
    <x v="1"/>
    <s v="CW154636"/>
    <s v="null"/>
    <s v=" "/>
    <s v=" "/>
    <s v=" "/>
    <s v=" "/>
    <s v=" "/>
    <s v=" "/>
    <s v=" "/>
    <s v=" "/>
    <x v="322"/>
    <s v="-"/>
    <s v="ANA MARIA TIMANA URBANO"/>
    <s v="ana.timana@chec.com.co"/>
    <x v="3"/>
    <x v="2"/>
    <x v="54"/>
    <x v="383"/>
    <s v="811416"/>
    <s v="Manejo de cadena de suministros"/>
    <s v="02986500"/>
    <s v="Área Suministro y Soporte Administrativo"/>
    <x v="0"/>
    <s v="Subgerencia Servicios Empresariales"/>
    <s v="02986500 Área Suministro y Soporte Administrativo"/>
    <x v="0"/>
    <s v="Servicios Profesionales/ Corporativos - Otros Servicios Profesionales/Corporativos"/>
    <s v="CHEC | Proceso | AB | Macroproceso abastecimiento de bienes y servicios"/>
    <s v="null"/>
    <s v=" "/>
    <s v=" "/>
    <n v="71812554"/>
    <n v="1"/>
    <s v=""/>
    <s v="WS1667781016"/>
    <s v="CW281791"/>
    <s v="CW281791"/>
    <x v="2"/>
    <x v="124"/>
    <d v="2026-01-14T00:00:00"/>
    <n v="-45670"/>
    <s v="Enero - Abril"/>
    <s v="29/9/2023"/>
    <e v="#N/A"/>
    <e v="#N/A"/>
    <e v="#N/A"/>
    <e v="#N/A"/>
    <e v="#N/A"/>
    <s v="MARCO AURELIO DAVILA CORREA"/>
    <s v="CW281791"/>
    <n v="71209312"/>
    <d v="2023-11-29T00:00:00"/>
    <n v="2023"/>
    <n v="7"/>
    <s v="ANA MARIA TIMANA URBANO"/>
    <s v="02986500"/>
    <n v="2023"/>
    <s v="CRW243815"/>
    <e v="#REF!"/>
    <s v="Finalizado"/>
    <n v="9"/>
    <s v="si"/>
    <d v="2023-09-08T00:00:00"/>
    <e v="#REF!"/>
    <m/>
    <s v="Finalizado"/>
    <e v="#REF!"/>
    <s v="811416"/>
    <x v="5"/>
    <s v="Área Suministro y Soporte Administrativo"/>
    <n v="9"/>
    <n v="2023"/>
    <s v="Septiembre"/>
    <s v="Mante"/>
    <d v="2023-07-22T00:00:00"/>
    <n v="7"/>
    <s v="Julio"/>
  </r>
  <r>
    <s v="CHEC"/>
    <x v="666"/>
    <s v=" "/>
    <s v="12/12/2022"/>
    <x v="1"/>
    <s v="null"/>
    <s v="null"/>
    <s v=" "/>
    <s v=" "/>
    <s v=" "/>
    <s v=" "/>
    <s v=" "/>
    <s v=" "/>
    <s v=" "/>
    <s v=" "/>
    <x v="602"/>
    <s v="-"/>
    <s v="OLMA DALIANA RUIZ GARCIA"/>
    <s v="olma.ruiz@chec.com.co"/>
    <x v="0"/>
    <x v="0"/>
    <x v="0"/>
    <x v="384"/>
    <s v="811416"/>
    <s v="Manejo de cadena de suministros"/>
    <s v="02337600"/>
    <s v="Área Conexiones"/>
    <x v="5"/>
    <s v="Subgerencia Transmisión y Distribución"/>
    <s v="02986500 Área Suministro y Soporte Administrativo"/>
    <x v="0"/>
    <s v="Servicios Profesionales/ Corporativos - Otros Servicios Profesionales/Corporativos"/>
    <s v="CHEC | Proceso | DI | Macroproceso distribución"/>
    <s v="null"/>
    <s v=" "/>
    <s v=" "/>
    <n v="19660000"/>
    <n v="1"/>
    <s v=""/>
    <s v=""/>
    <s v=""/>
    <s v=""/>
    <x v="0"/>
    <x v="163"/>
    <d v="2026-01-14T00:00:00"/>
    <n v="-45671"/>
    <s v="Enero - Abril"/>
    <s v="23/5/2024"/>
    <e v="#N/A"/>
    <e v="#N/A"/>
    <e v="#N/A"/>
    <e v="#N/A"/>
    <e v="#N/A"/>
    <s v="ANA MARIA LOPEZ AGUDELO"/>
    <s v=""/>
    <s v=""/>
    <s v=""/>
    <s v=""/>
    <s v=""/>
    <s v="VANESSA GARCIA ZAPATA"/>
    <s v="02337600"/>
    <n v="2024"/>
    <s v="CRW243646"/>
    <s v="CRW243646"/>
    <s v=""/>
    <n v="5"/>
    <s v="No"/>
    <d v="2024-05-02T00:00:00"/>
    <e v="#REF!"/>
    <m/>
    <e v="#N/A"/>
    <e v="#REF!"/>
    <s v="811416"/>
    <x v="6"/>
    <s v="Área Conexiones"/>
    <n v="5"/>
    <n v="2024"/>
    <s v="Mayo"/>
    <s v="Toma "/>
    <d v="2024-03-15T00:00:00"/>
    <n v="3"/>
    <s v="Marzo"/>
  </r>
  <r>
    <s v="CHEC"/>
    <x v="667"/>
    <s v=" "/>
    <s v="12/12/2022"/>
    <x v="0"/>
    <s v="CW178223"/>
    <s v="null"/>
    <s v=" "/>
    <s v=" "/>
    <s v=" "/>
    <s v=" "/>
    <s v=" "/>
    <s v=" "/>
    <s v=" "/>
    <s v=" "/>
    <x v="285"/>
    <s v="-"/>
    <s v="ANA MARIA TIMANA URBANO"/>
    <s v="ana.timana@chec.com.co"/>
    <x v="0"/>
    <x v="2"/>
    <x v="0"/>
    <x v="385"/>
    <s v="811416"/>
    <s v="Manejo de cadena de suministros"/>
    <s v="02986500"/>
    <s v="Área Suministro y Soporte Administrativo"/>
    <x v="0"/>
    <s v="Subgerencia Servicios Empresariales"/>
    <s v="02986500 Área Suministro y Soporte Administrativo"/>
    <x v="0"/>
    <s v="Servicios Profesionales/ Corporativos - Otros Servicios Profesionales/Corporativos"/>
    <s v="CHEC | Proceso | AB | Macroproceso abastecimiento de bienes y servicios"/>
    <s v="null"/>
    <s v=" "/>
    <s v=" "/>
    <n v="259855984"/>
    <n v="1"/>
    <s v="CW258922"/>
    <s v=""/>
    <s v=""/>
    <s v="CW258922"/>
    <x v="2"/>
    <x v="124"/>
    <d v="2026-01-14T00:00:00"/>
    <n v="-45671"/>
    <s v="Enero - Abril"/>
    <s v="1/6/2024"/>
    <e v="#N/A"/>
    <e v="#N/A"/>
    <e v="#N/A"/>
    <e v="#N/A"/>
    <e v="#N/A"/>
    <s v="MARCO AURELIO DAVILA CORREA"/>
    <s v="CW258922"/>
    <n v="259855984"/>
    <d v="2023-05-05T00:00:00"/>
    <n v="2023"/>
    <n v="7"/>
    <s v="ANA MARIA TIMANA URBANO"/>
    <s v="02986500"/>
    <n v="2024"/>
    <s v="CRW243813"/>
    <s v="CRW243813"/>
    <s v=""/>
    <n v="6"/>
    <s v="si"/>
    <d v="2024-04-28T00:00:00"/>
    <e v="#REF!"/>
    <m/>
    <e v="#N/A"/>
    <e v="#REF!"/>
    <s v="811416"/>
    <x v="6"/>
    <s v="Área Suministro y Soporte Administrativo"/>
    <n v="4"/>
    <n v="2024"/>
    <s v="Abril"/>
    <s v="Mante"/>
    <d v="2024-04-17T00:00:00"/>
    <n v="4"/>
    <s v="Abril"/>
  </r>
  <r>
    <s v="CHEC"/>
    <x v="668"/>
    <s v=" "/>
    <s v="12/12/2022"/>
    <x v="0"/>
    <s v="CW216448"/>
    <s v="null"/>
    <s v=" "/>
    <s v=" "/>
    <s v=" "/>
    <s v=" "/>
    <s v=" "/>
    <s v=" "/>
    <s v=" "/>
    <s v=" "/>
    <x v="603"/>
    <s v="-"/>
    <s v="ANA MARIA TIMANA URBANO"/>
    <s v="ana.timana@chec.com.co"/>
    <x v="5"/>
    <x v="2"/>
    <x v="6"/>
    <x v="386"/>
    <s v="811416"/>
    <s v="Manejo de cadena de suministros"/>
    <s v="02986500"/>
    <s v="Área Suministro y Soporte Administrativo"/>
    <x v="0"/>
    <s v="Subgerencia Servicios Empresariales"/>
    <s v="02986500 Área Suministro y Soporte Administrativo"/>
    <x v="0"/>
    <s v="Servicios Profesionales/ Corporativos - Otros Servicios Profesionales/Corporativos"/>
    <s v="CHEC | Proceso | AB | Macroproceso abastecimiento de bienes y servicios"/>
    <s v="null"/>
    <s v=" "/>
    <s v=" "/>
    <n v="379302681"/>
    <n v="1"/>
    <s v="CW258488"/>
    <s v=""/>
    <s v=""/>
    <s v="CW258488"/>
    <x v="2"/>
    <x v="21"/>
    <d v="2026-01-14T00:00:00"/>
    <n v="-45856"/>
    <s v="Enero - Abril"/>
    <s v="2/5/2024"/>
    <e v="#N/A"/>
    <e v="#N/A"/>
    <e v="#N/A"/>
    <e v="#N/A"/>
    <e v="#N/A"/>
    <s v="JAIRO IVAN SALAZAR GALLEGO"/>
    <s v="CW258488"/>
    <n v="379302681"/>
    <d v="2023-04-26T00:00:00"/>
    <n v="2023"/>
    <n v="7"/>
    <s v="ANA MARIA TIMANA URBANO"/>
    <s v="02986500"/>
    <n v="2024"/>
    <s v="CRW243823"/>
    <s v="CRW243823"/>
    <s v=""/>
    <n v="5"/>
    <s v="si"/>
    <d v="2024-03-29T00:00:00"/>
    <e v="#REF!"/>
    <m/>
    <e v="#N/A"/>
    <e v="#REF!"/>
    <s v="811416"/>
    <x v="6"/>
    <s v="Área Suministro y Soporte Administrativo"/>
    <n v="3"/>
    <n v="2024"/>
    <s v="Marzo"/>
    <s v="AMOBL"/>
    <d v="2024-03-18T00:00:00"/>
    <n v="3"/>
    <s v="Marzo"/>
  </r>
  <r>
    <s v="CHEC"/>
    <x v="669"/>
    <s v=" "/>
    <s v="12/12/2022"/>
    <x v="1"/>
    <s v="null"/>
    <s v="null"/>
    <s v=" "/>
    <s v=" "/>
    <s v=" "/>
    <s v=" "/>
    <s v=" "/>
    <s v=" "/>
    <s v=" "/>
    <s v=" "/>
    <x v="604"/>
    <s v="-"/>
    <s v="OLMA DALIANA RUIZ GARCIA"/>
    <s v="olma.ruiz@chec.com.co"/>
    <x v="3"/>
    <x v="0"/>
    <x v="17"/>
    <x v="387"/>
    <s v="811416"/>
    <s v="Manejo de cadena de suministros"/>
    <s v="02337500"/>
    <s v="Área Territorios y Mantenimiento T&amp;D"/>
    <x v="6"/>
    <s v="Subgerencia Transmisión y Distribución"/>
    <s v="02986500 Área Suministro y Soporte Administrativo"/>
    <x v="1"/>
    <s v="Servicios y Materiales de Construcción - Otros servicios de construcción"/>
    <s v="CHEC | Proceso | DI | Macroproceso distribución"/>
    <s v="null"/>
    <s v=" "/>
    <s v=" "/>
    <n v="72175349"/>
    <n v="1"/>
    <s v=""/>
    <s v=""/>
    <s v=""/>
    <s v=""/>
    <x v="0"/>
    <x v="67"/>
    <d v="2026-01-14T00:00:00"/>
    <n v="-45946"/>
    <s v="Enero - Abril"/>
    <s v="29/5/2023"/>
    <e v="#N/A"/>
    <e v="#N/A"/>
    <e v="#N/A"/>
    <e v="#N/A"/>
    <e v="#N/A"/>
    <s v="CLAUDIA MARCELA PELAEZ BOTERO"/>
    <s v=""/>
    <s v=""/>
    <s v=""/>
    <s v=""/>
    <s v=""/>
    <s v="MARIA CRISTINA GARCES BOTERO"/>
    <s v="02337500"/>
    <n v="2023"/>
    <s v="CRW243648"/>
    <s v="CRW243648"/>
    <s v=""/>
    <n v="5"/>
    <s v="No"/>
    <d v="2023-05-08T00:00:00"/>
    <e v="#REF!"/>
    <m/>
    <e v="#N/A"/>
    <e v="#REF!"/>
    <s v="811416"/>
    <x v="5"/>
    <s v="Área Territorios y Mantenimiento T&amp;D"/>
    <n v="5"/>
    <n v="2023"/>
    <s v="Mayo"/>
    <s v="Humed"/>
    <d v="2023-03-21T00:00:00"/>
    <n v="3"/>
    <s v="Marzo"/>
  </r>
  <r>
    <s v="CHEC"/>
    <x v="670"/>
    <s v=" "/>
    <s v="12/12/2022"/>
    <x v="1"/>
    <s v="null"/>
    <s v="null"/>
    <s v=" "/>
    <s v=" "/>
    <s v=" "/>
    <s v=" "/>
    <s v=" "/>
    <s v=" "/>
    <s v=" "/>
    <s v=" "/>
    <x v="605"/>
    <s v="-"/>
    <s v="OLMA DALIANA RUIZ GARCIA"/>
    <s v="olma.ruiz@chec.com.co"/>
    <x v="0"/>
    <x v="0"/>
    <x v="54"/>
    <x v="388"/>
    <s v="811416"/>
    <s v="Manejo de cadena de suministros"/>
    <s v="02317400"/>
    <s v="Área Generación Energía"/>
    <x v="2"/>
    <s v="Área Generación Energía"/>
    <s v="02986500 Área Suministro y Soporte Administrativo"/>
    <x v="0"/>
    <s v="Servicios Profesionales/ Corporativos - Otros Servicios Profesionales/Corporativos"/>
    <s v="CHEC | Proceso | GE | Macroproceso generación"/>
    <s v="null"/>
    <s v=" "/>
    <s v=" "/>
    <n v="1698691938"/>
    <n v="1"/>
    <s v=""/>
    <s v=""/>
    <s v=""/>
    <s v=""/>
    <x v="0"/>
    <x v="52"/>
    <d v="2026-01-14T00:00:00"/>
    <n v="-45670"/>
    <s v="Enero - Abril"/>
    <s v="20/10/2024"/>
    <e v="#N/A"/>
    <e v="#N/A"/>
    <e v="#N/A"/>
    <e v="#N/A"/>
    <e v="#N/A"/>
    <s v="RICARDO ANTONIO MELO PINEDA"/>
    <s v=""/>
    <s v=""/>
    <s v=""/>
    <s v=""/>
    <s v=""/>
    <s v="MARIA CRISTINA GARCES BOTERO"/>
    <s v="02317400"/>
    <n v="2024"/>
    <s v="CRW243580"/>
    <s v="CRW243580"/>
    <s v=""/>
    <n v="10"/>
    <s v="No"/>
    <d v="2024-09-29T00:00:00"/>
    <e v="#REF!"/>
    <m/>
    <e v="#N/A"/>
    <e v="#REF!"/>
    <s v="811416"/>
    <x v="6"/>
    <s v="Área Generación Energía"/>
    <n v="9"/>
    <n v="2024"/>
    <s v="Septiembre"/>
    <s v="OPERA"/>
    <d v="2024-08-12T00:00:00"/>
    <n v="8"/>
    <s v="Agosto"/>
  </r>
  <r>
    <s v="CHEC"/>
    <x v="671"/>
    <s v=" "/>
    <s v="12/12/2022"/>
    <x v="1"/>
    <s v="null"/>
    <s v="null"/>
    <s v=" "/>
    <s v=" "/>
    <s v=" "/>
    <s v=" "/>
    <s v=" "/>
    <s v=" "/>
    <s v=" "/>
    <s v=" "/>
    <x v="606"/>
    <s v="-"/>
    <s v="JUAN DAVID HINCAPIE ACOSTA"/>
    <s v="juan.hincapie@chec.com.co"/>
    <x v="0"/>
    <x v="0"/>
    <x v="0"/>
    <x v="389"/>
    <s v="811416"/>
    <s v="Manejo de cadena de suministros"/>
    <s v="02986400"/>
    <s v="Área Gestión Humana y Desarrollo Organizacional"/>
    <x v="3"/>
    <s v="Subgerencia Servicios Empresariales"/>
    <s v="02986500 Área Suministro y Soporte Administrativo"/>
    <x v="0"/>
    <s v="Servicios Profesionales/ Corporativos - Otros Servicios Profesionales/Corporativos"/>
    <s v="CHEC | Proceso | GH | Macroproceso gestion humana"/>
    <s v="null"/>
    <s v=" "/>
    <s v=" "/>
    <n v="78041693"/>
    <n v="1"/>
    <s v=""/>
    <s v=""/>
    <s v=""/>
    <s v=""/>
    <x v="0"/>
    <x v="0"/>
    <d v="2026-01-14T00:00:00"/>
    <n v="-45671"/>
    <s v="Enero - Abril"/>
    <s v="30/3/2024"/>
    <e v="#N/A"/>
    <e v="#N/A"/>
    <e v="#N/A"/>
    <e v="#N/A"/>
    <e v="#N/A"/>
    <s v=" "/>
    <s v=""/>
    <s v=""/>
    <s v=""/>
    <s v=""/>
    <s v=""/>
    <s v="YEISON EDUARDO MORANTES ACERO"/>
    <s v="02986400"/>
    <n v="2024"/>
    <s v="CRW243787"/>
    <s v="CRW243787"/>
    <s v=""/>
    <n v="3"/>
    <s v="No"/>
    <d v="2024-03-09T00:00:00"/>
    <e v="#REF!"/>
    <m/>
    <e v="#N/A"/>
    <e v="#REF!"/>
    <s v="811416"/>
    <x v="6"/>
    <s v="Área Gestión Humana y Desarrollo Organizacional"/>
    <n v="3"/>
    <n v="2024"/>
    <s v="Marzo"/>
    <s v="DHyO-"/>
    <d v="2024-01-21T00:00:00"/>
    <n v="1"/>
    <s v="Enero"/>
  </r>
  <r>
    <s v="CHEC"/>
    <x v="672"/>
    <s v=" "/>
    <s v="12/12/2022"/>
    <x v="0"/>
    <s v="CW145922"/>
    <s v="null"/>
    <s v=" "/>
    <s v=" "/>
    <s v=" "/>
    <s v=" "/>
    <s v=" "/>
    <s v=" "/>
    <s v=" "/>
    <s v=" "/>
    <x v="607"/>
    <s v="-"/>
    <s v="OLMA DALIANA RUIZ GARCIA"/>
    <s v="olma.ruiz@chec.com.co"/>
    <x v="0"/>
    <x v="0"/>
    <x v="0"/>
    <x v="341"/>
    <s v="811416"/>
    <s v="Manejo de cadena de suministros"/>
    <s v="02986700"/>
    <s v="Área Sostenibilidad Empresarial"/>
    <x v="14"/>
    <s v="Área Sostenibilidad Empresarial"/>
    <s v="02986500 Área Suministro y Soporte Administrativo"/>
    <x v="0"/>
    <s v="Servicios Profesionales/ Corporativos - Otros Servicios Profesionales/Corporativos"/>
    <s v="CHEC | Proceso | GE | Macroproceso generación"/>
    <s v="null"/>
    <s v=" "/>
    <s v=" "/>
    <n v="846559518"/>
    <n v="1"/>
    <s v=""/>
    <s v=""/>
    <s v=""/>
    <s v=""/>
    <x v="0"/>
    <x v="37"/>
    <d v="2026-01-14T00:00:00"/>
    <n v="-45671"/>
    <s v="Enero - Abril"/>
    <s v="31/8/2024"/>
    <e v="#N/A"/>
    <e v="#N/A"/>
    <e v="#N/A"/>
    <e v="#N/A"/>
    <e v="#N/A"/>
    <s v="JORGE ANDRES SALAZAR SEPULVEDA"/>
    <s v=""/>
    <s v=""/>
    <s v=""/>
    <s v=""/>
    <s v=""/>
    <s v="LEON CARLOS MORENO DUQUE"/>
    <s v="02986700"/>
    <n v="2024"/>
    <s v="CRW243584"/>
    <s v="CRW243584"/>
    <s v=""/>
    <n v="8"/>
    <s v="No"/>
    <d v="2024-07-28T00:00:00"/>
    <e v="#REF!"/>
    <m/>
    <e v="#N/A"/>
    <e v="#REF!"/>
    <s v="811416"/>
    <x v="6"/>
    <s v="Área Sostenibilidad Empresarial"/>
    <n v="7"/>
    <n v="2024"/>
    <s v="Julio"/>
    <s v="EJECU"/>
    <d v="2024-07-17T00:00:00"/>
    <n v="7"/>
    <s v="Julio"/>
  </r>
  <r>
    <s v="CHEC"/>
    <x v="673"/>
    <s v=" "/>
    <s v="12/12/2022"/>
    <x v="0"/>
    <s v="CW180762"/>
    <s v="null"/>
    <s v=" "/>
    <s v=" "/>
    <s v=" "/>
    <s v=" "/>
    <s v=" "/>
    <s v=" "/>
    <s v=" "/>
    <s v=" "/>
    <x v="347"/>
    <s v="-"/>
    <s v="ANA MARIA TIMANA URBANO"/>
    <s v="ana.timana@chec.com.co"/>
    <x v="0"/>
    <x v="2"/>
    <x v="0"/>
    <x v="390"/>
    <s v="811416"/>
    <s v="Manejo de cadena de suministros"/>
    <s v="02986500"/>
    <s v="Área Suministro y Soporte Administrativo"/>
    <x v="0"/>
    <s v="Subgerencia Servicios Empresariales"/>
    <s v="02986500 Área Suministro y Soporte Administrativo"/>
    <x v="0"/>
    <s v="Servicios Profesionales/ Corporativos - Otros Servicios Profesionales/Corporativos"/>
    <s v="CHEC | Proceso | SC | Macroproceso prestación de servicios administrativos"/>
    <s v="null"/>
    <s v=" "/>
    <s v=" "/>
    <n v="1396260069"/>
    <n v="1"/>
    <s v="CW259046"/>
    <s v=""/>
    <s v=""/>
    <s v="CW259046"/>
    <x v="2"/>
    <x v="77"/>
    <d v="2026-01-14T00:00:00"/>
    <n v="-45671"/>
    <s v="Enero - Abril"/>
    <s v="11/6/2023"/>
    <e v="#N/A"/>
    <e v="#N/A"/>
    <e v="#N/A"/>
    <e v="#N/A"/>
    <e v="#N/A"/>
    <s v="SANDRA MILENA ROBAYO REYES"/>
    <s v="CW259046"/>
    <n v="1396260069"/>
    <d v="2023-05-09T00:00:00"/>
    <n v="2023"/>
    <n v="7"/>
    <s v="ANA MARIA TIMANA URBANO"/>
    <s v="02986500"/>
    <n v="2023"/>
    <s v="CRW243809"/>
    <s v="CRW243809"/>
    <s v=""/>
    <n v="6"/>
    <s v="si"/>
    <d v="2023-05-08T00:00:00"/>
    <e v="#REF!"/>
    <m/>
    <e v="#N/A"/>
    <e v="#REF!"/>
    <s v="811416"/>
    <x v="5"/>
    <s v="Área Suministro y Soporte Administrativo"/>
    <n v="5"/>
    <n v="2023"/>
    <s v="Mayo"/>
    <s v="Prest"/>
    <d v="2023-04-27T00:00:00"/>
    <n v="4"/>
    <s v="Abril"/>
  </r>
  <r>
    <s v="CHEC"/>
    <x v="674"/>
    <s v=" "/>
    <s v="12/12/2022"/>
    <x v="0"/>
    <s v="CW160254"/>
    <s v="null"/>
    <s v=" "/>
    <s v=" "/>
    <s v=" "/>
    <s v=" "/>
    <s v=" "/>
    <s v=" "/>
    <s v=" "/>
    <s v=" "/>
    <x v="608"/>
    <s v="-"/>
    <s v="OLMA DALIANA RUIZ GARCIA"/>
    <s v="olma.ruiz@chec.com.co"/>
    <x v="0"/>
    <x v="0"/>
    <x v="0"/>
    <x v="391"/>
    <s v="811416"/>
    <s v="Manejo de cadena de suministros"/>
    <s v="02986700"/>
    <s v="Área Sostenibilidad Empresarial"/>
    <x v="14"/>
    <s v="Área Sostenibilidad Empresarial"/>
    <s v="02986500 Área Suministro y Soporte Administrativo"/>
    <x v="0"/>
    <s v="Servicios Profesionales/ Corporativos - Otros Servicios Profesionales/Corporativos"/>
    <s v="CHEC | Proceso | DI | Macroproceso distribución"/>
    <s v="null"/>
    <s v=" "/>
    <s v=" "/>
    <n v="1564035246"/>
    <n v="1"/>
    <s v=""/>
    <s v=""/>
    <s v=""/>
    <s v=""/>
    <x v="0"/>
    <x v="82"/>
    <d v="2026-01-14T00:00:00"/>
    <n v="-45671"/>
    <s v="Enero - Abril"/>
    <s v="20/12/2024"/>
    <e v="#N/A"/>
    <e v="#N/A"/>
    <e v="#N/A"/>
    <e v="#N/A"/>
    <e v="#N/A"/>
    <s v="LUISA MARIA POSADA BAUTISTA"/>
    <s v=""/>
    <s v=""/>
    <s v=""/>
    <s v=""/>
    <s v=""/>
    <s v="LEON CARLOS MORENO DUQUE"/>
    <s v="02986700"/>
    <n v="2024"/>
    <s v="CRW243643"/>
    <s v="CRW243643"/>
    <s v=""/>
    <n v="12"/>
    <s v="No"/>
    <d v="2024-11-16T00:00:00"/>
    <e v="#REF!"/>
    <m/>
    <e v="#N/A"/>
    <e v="#REF!"/>
    <s v="811416"/>
    <x v="6"/>
    <s v="Área Sostenibilidad Empresarial"/>
    <n v="11"/>
    <n v="2024"/>
    <s v="Noviembre"/>
    <s v="Gesti"/>
    <d v="2024-11-05T00:00:00"/>
    <n v="11"/>
    <s v="Noviembre"/>
  </r>
  <r>
    <s v="CHEC"/>
    <x v="675"/>
    <s v=" "/>
    <s v="12/12/2022"/>
    <x v="1"/>
    <s v="null"/>
    <s v="null"/>
    <s v=" "/>
    <s v=" "/>
    <s v=" "/>
    <s v=" "/>
    <s v=" "/>
    <s v=" "/>
    <s v=" "/>
    <s v=" "/>
    <x v="609"/>
    <s v="-"/>
    <s v="OLMA DALIANA RUIZ GARCIA"/>
    <s v="olma.ruiz@chec.com.co"/>
    <x v="0"/>
    <x v="0"/>
    <x v="0"/>
    <x v="392"/>
    <s v="811416"/>
    <s v="Manejo de cadena de suministros"/>
    <s v="02337500"/>
    <s v="Área Territorios y Mantenimiento T&amp;D"/>
    <x v="6"/>
    <s v="Subgerencia Transmisión y Distribución"/>
    <s v="02986500 Área Suministro y Soporte Administrativo"/>
    <x v="0"/>
    <s v="Servicios Profesionales/ Corporativos - Otros Servicios Profesionales/Corporativos"/>
    <s v="CHEC | Proceso | DI | Macroproceso distribución"/>
    <s v="null"/>
    <s v=" "/>
    <s v=" "/>
    <n v="750843648"/>
    <n v="1"/>
    <s v=""/>
    <s v=""/>
    <s v=""/>
    <s v=""/>
    <x v="0"/>
    <x v="38"/>
    <d v="2026-01-14T00:00:00"/>
    <n v="-45671"/>
    <s v="Enero - Abril"/>
    <s v="31/5/2024"/>
    <e v="#N/A"/>
    <e v="#N/A"/>
    <e v="#N/A"/>
    <e v="#N/A"/>
    <e v="#N/A"/>
    <s v="JHON ANSELMO DEVIA HORTA"/>
    <s v=""/>
    <s v=""/>
    <s v=""/>
    <s v=""/>
    <s v=""/>
    <s v="MARIA CRISTINA GARCES BOTERO"/>
    <s v="02337500"/>
    <n v="2024"/>
    <s v="CRW243652"/>
    <s v="CRW243652"/>
    <s v=""/>
    <n v="5"/>
    <s v="No"/>
    <d v="2024-05-10T00:00:00"/>
    <e v="#REF!"/>
    <m/>
    <e v="#N/A"/>
    <e v="#REF!"/>
    <s v="811416"/>
    <x v="6"/>
    <s v="Área Territorios y Mantenimiento T&amp;D"/>
    <n v="5"/>
    <n v="2024"/>
    <s v="Mayo"/>
    <s v="CONTR"/>
    <d v="2024-03-23T00:00:00"/>
    <n v="3"/>
    <s v="Marzo"/>
  </r>
  <r>
    <s v="CHEC"/>
    <x v="676"/>
    <s v=" "/>
    <s v="12/12/2022"/>
    <x v="1"/>
    <s v="null"/>
    <s v="null"/>
    <s v=" "/>
    <s v=" "/>
    <s v=" "/>
    <s v=" "/>
    <s v=" "/>
    <s v=" "/>
    <s v=" "/>
    <s v=" "/>
    <x v="446"/>
    <s v="-"/>
    <s v="OLMA DALIANA RUIZ GARCIA"/>
    <s v="olma.ruiz@chec.com.co"/>
    <x v="3"/>
    <x v="1"/>
    <x v="10"/>
    <x v="393"/>
    <s v="811416"/>
    <s v="Manejo de cadena de suministros"/>
    <s v="02986500"/>
    <s v="Área Suministro y Soporte Administrativo"/>
    <x v="0"/>
    <s v="Subgerencia Servicios Empresariales"/>
    <s v="02986500 Área Suministro y Soporte Administrativo"/>
    <x v="0"/>
    <s v="Servicios Profesionales/ Corporativos - Otros Servicios Profesionales/Corporativos"/>
    <s v="CHEC | Proceso | PA | Macroproceso planeación"/>
    <s v="null"/>
    <s v=" "/>
    <s v=" "/>
    <n v="9655612263"/>
    <n v="1"/>
    <s v=""/>
    <s v=""/>
    <s v=""/>
    <s v=""/>
    <x v="0"/>
    <x v="0"/>
    <d v="2026-01-14T00:00:00"/>
    <n v="-44941"/>
    <s v="Enero - Abril"/>
    <s v="30/1/2027"/>
    <e v="#N/A"/>
    <e v="#N/A"/>
    <e v="#N/A"/>
    <e v="#N/A"/>
    <e v="#N/A"/>
    <s v=" "/>
    <s v=""/>
    <s v=""/>
    <s v=""/>
    <s v=""/>
    <s v=""/>
    <s v=" "/>
    <s v="02986500"/>
    <n v="2027"/>
    <s v="CRW243841"/>
    <s v="CRW243841"/>
    <s v=""/>
    <n v="1"/>
    <s v="No"/>
    <d v="2027-01-09T00:00:00"/>
    <e v="#REF!"/>
    <m/>
    <e v="#N/A"/>
    <e v="#REF!"/>
    <s v="811416"/>
    <x v="7"/>
    <s v="Área Suministro y Soporte Administrativo"/>
    <n v="1"/>
    <n v="2027"/>
    <s v="Enero"/>
    <s v="MONTA"/>
    <d v="2026-11-22T00:00:00"/>
    <n v="11"/>
    <s v="Noviembre"/>
  </r>
  <r>
    <s v="CHEC"/>
    <x v="677"/>
    <s v=" "/>
    <s v="12/12/2022"/>
    <x v="1"/>
    <s v="null"/>
    <s v="null"/>
    <s v=" "/>
    <s v=" "/>
    <s v=" "/>
    <s v=" "/>
    <s v=" "/>
    <s v=" "/>
    <s v=" "/>
    <s v=" "/>
    <x v="610"/>
    <s v="-"/>
    <s v="JUAN DAVID HINCAPIE ACOSTA"/>
    <s v="juan.hincapie@chec.com.co"/>
    <x v="3"/>
    <x v="0"/>
    <x v="3"/>
    <x v="394"/>
    <s v="811416"/>
    <s v="Manejo de cadena de suministros"/>
    <s v="02986400"/>
    <s v="Área Gestión Humana y Desarrollo Organizacional"/>
    <x v="3"/>
    <s v="Subgerencia Servicios Empresariales"/>
    <s v="02986500 Área Suministro y Soporte Administrativo"/>
    <x v="0"/>
    <s v="Servicios Profesionales/ Corporativos - Otros Servicios Profesionales/Corporativos"/>
    <s v="CHEC | Proceso | TI | Macroproceso tecnología de información"/>
    <s v="null"/>
    <s v=" "/>
    <s v=" "/>
    <n v="234894717"/>
    <n v="1"/>
    <s v=""/>
    <s v=""/>
    <s v=""/>
    <s v=""/>
    <x v="0"/>
    <x v="0"/>
    <d v="2026-01-14T00:00:00"/>
    <n v="-45306"/>
    <s v="Enero - Abril"/>
    <s v="30/7/2025"/>
    <e v="#N/A"/>
    <e v="#N/A"/>
    <e v="#N/A"/>
    <e v="#N/A"/>
    <e v="#N/A"/>
    <s v=" "/>
    <s v=""/>
    <s v=""/>
    <s v=""/>
    <s v=""/>
    <s v=""/>
    <s v="YEISON EDUARDO MORANTES ACERO"/>
    <s v="02986400"/>
    <n v="2025"/>
    <s v="CRW243783"/>
    <s v="CRW243783"/>
    <s v=""/>
    <n v="7"/>
    <s v="No"/>
    <d v="2025-07-09T00:00:00"/>
    <e v="#REF!"/>
    <m/>
    <e v="#N/A"/>
    <e v="#REF!"/>
    <s v="811416"/>
    <x v="0"/>
    <s v="Área Gestión Humana y Desarrollo Organizacional"/>
    <n v="7"/>
    <n v="2025"/>
    <s v="Julio"/>
    <s v="Servi"/>
    <d v="2025-05-22T00:00:00"/>
    <n v="5"/>
    <s v="Mayo"/>
  </r>
  <r>
    <s v="CHEC"/>
    <x v="678"/>
    <s v=" "/>
    <s v="12/12/2022"/>
    <x v="1"/>
    <s v="null"/>
    <s v="null"/>
    <s v=" "/>
    <s v=" "/>
    <s v=" "/>
    <s v=" "/>
    <s v=" "/>
    <s v=" "/>
    <s v=" "/>
    <s v=" "/>
    <x v="611"/>
    <s v="-"/>
    <s v="OLMA DALIANA RUIZ GARCIA"/>
    <s v="olma.ruiz@chec.com.co"/>
    <x v="0"/>
    <x v="0"/>
    <x v="84"/>
    <x v="395"/>
    <s v="811416"/>
    <s v="Manejo de cadena de suministros"/>
    <s v="02317400"/>
    <s v="Área Generación Energía"/>
    <x v="2"/>
    <s v="Área Generación Energía"/>
    <s v="02986500 Área Suministro y Soporte Administrativo"/>
    <x v="0"/>
    <s v="Servicios Profesionales/ Corporativos - Otros Servicios Profesionales/Corporativos"/>
    <s v="CHEC | Proceso | GE | Macroproceso generación"/>
    <s v="null"/>
    <s v=" "/>
    <s v=" "/>
    <n v="290633162"/>
    <n v="1"/>
    <s v=""/>
    <s v=""/>
    <s v=""/>
    <s v=""/>
    <x v="0"/>
    <x v="0"/>
    <d v="2026-01-14T00:00:00"/>
    <n v="-45304"/>
    <s v="Enero - Abril"/>
    <s v="28/2/2025"/>
    <e v="#N/A"/>
    <e v="#N/A"/>
    <e v="#N/A"/>
    <e v="#N/A"/>
    <e v="#N/A"/>
    <s v=" "/>
    <s v=""/>
    <s v=""/>
    <s v=""/>
    <s v=""/>
    <s v=""/>
    <s v=" "/>
    <s v="02317400"/>
    <n v="2025"/>
    <s v="CRW243598"/>
    <s v="CRW243598"/>
    <s v=""/>
    <n v="2"/>
    <s v="No"/>
    <d v="2025-02-07T00:00:00"/>
    <e v="#REF!"/>
    <m/>
    <e v="#N/A"/>
    <e v="#REF!"/>
    <s v="811416"/>
    <x v="0"/>
    <s v="Área Generación Energía"/>
    <n v="2"/>
    <n v="2025"/>
    <s v="Febrero"/>
    <s v="MANTE"/>
    <d v="2024-12-21T00:00:00"/>
    <n v="12"/>
    <s v="Diciembre"/>
  </r>
  <r>
    <s v="CHEC"/>
    <x v="679"/>
    <s v=" "/>
    <s v="12/12/2022"/>
    <x v="1"/>
    <s v="null"/>
    <s v="null"/>
    <s v=" "/>
    <s v=" "/>
    <s v=" "/>
    <s v=" "/>
    <s v=" "/>
    <s v=" "/>
    <s v=" "/>
    <s v=" "/>
    <x v="612"/>
    <s v="-"/>
    <s v="OLMA DALIANA RUIZ GARCIA"/>
    <s v="olma.ruiz@chec.com.co"/>
    <x v="3"/>
    <x v="1"/>
    <x v="6"/>
    <x v="396"/>
    <s v="811416"/>
    <s v="Manejo de cadena de suministros"/>
    <s v="02337100"/>
    <s v="Área Operación y Calidad"/>
    <x v="8"/>
    <s v="Subgerencia Transmisión y Distribución"/>
    <s v="02986500 Área Suministro y Soporte Administrativo"/>
    <x v="0"/>
    <s v="Servicios Profesionales/ Corporativos - Otros Servicios Profesionales/Corporativos"/>
    <s v="CHEC | Proceso | AB | Macroproceso abastecimiento de bienes y servicios"/>
    <s v="null"/>
    <s v=" "/>
    <s v=" "/>
    <n v="293684600"/>
    <n v="1"/>
    <s v=""/>
    <s v="WS1720480252"/>
    <s v="CW282075"/>
    <s v="CW282075"/>
    <x v="2"/>
    <x v="95"/>
    <d v="2026-01-14T00:00:00"/>
    <n v="-45856"/>
    <s v="Enero - Abril"/>
    <s v="20/11/2023"/>
    <e v="#N/A"/>
    <e v="#N/A"/>
    <e v="#N/A"/>
    <e v="#N/A"/>
    <e v="#N/A"/>
    <s v="FRANDINEY HENAO RIOS"/>
    <s v="CW282075"/>
    <n v="254144000"/>
    <d v="2023-12-01T00:00:00"/>
    <n v="2023"/>
    <n v="7"/>
    <s v="LEON CARLOS MORENO DUQUE"/>
    <s v="02337100"/>
    <n v="2023"/>
    <s v="CRW243610"/>
    <e v="#REF!"/>
    <s v="Finalizado"/>
    <n v="11"/>
    <s v="si"/>
    <d v="2023-10-30T00:00:00"/>
    <e v="#REF!"/>
    <m/>
    <s v="Finalizado"/>
    <e v="#REF!"/>
    <s v="811416"/>
    <x v="5"/>
    <s v="Área Operación y Calidad"/>
    <n v="10"/>
    <n v="2023"/>
    <s v="Octubre"/>
    <s v="Forta"/>
    <d v="2023-09-12T00:00:00"/>
    <n v="9"/>
    <s v="Septiembre"/>
  </r>
  <r>
    <s v="CHEC"/>
    <x v="680"/>
    <s v=" "/>
    <s v="12/12/2022"/>
    <x v="1"/>
    <s v="null"/>
    <s v="null"/>
    <s v=" "/>
    <s v=" "/>
    <s v=" "/>
    <s v=" "/>
    <s v=" "/>
    <s v=" "/>
    <s v=" "/>
    <s v=" "/>
    <x v="613"/>
    <s v="-"/>
    <s v="OLMA DALIANA RUIZ GARCIA"/>
    <s v="olma.ruiz@chec.com.co"/>
    <x v="0"/>
    <x v="0"/>
    <x v="85"/>
    <x v="397"/>
    <s v="811416"/>
    <s v="Manejo de cadena de suministros"/>
    <s v="02986500"/>
    <s v="Área Suministro y Soporte Administrativo"/>
    <x v="0"/>
    <s v="Subgerencia Servicios Empresariales"/>
    <s v="02986500 Área Suministro y Soporte Administrativo"/>
    <x v="2"/>
    <s v="Indirectos - Otros Mantenimientos"/>
    <s v="CHEC | Proceso | PA | Macroproceso planeación"/>
    <s v="null"/>
    <s v=" "/>
    <s v=" "/>
    <n v="2708431952"/>
    <n v="1"/>
    <s v=""/>
    <s v=""/>
    <s v=""/>
    <s v=""/>
    <x v="0"/>
    <x v="0"/>
    <d v="2026-01-14T00:00:00"/>
    <n v="-45052"/>
    <s v="Enero - Abril"/>
    <s v="30/3/2026"/>
    <e v="#N/A"/>
    <e v="#N/A"/>
    <e v="#N/A"/>
    <e v="#N/A"/>
    <e v="#N/A"/>
    <s v=" "/>
    <s v=""/>
    <s v=""/>
    <s v=""/>
    <s v=""/>
    <s v=""/>
    <s v=" "/>
    <s v="02986500"/>
    <n v="2026"/>
    <s v="CRW243837"/>
    <s v="CRW243837"/>
    <s v=""/>
    <n v="3"/>
    <s v="No"/>
    <d v="2026-03-09T00:00:00"/>
    <e v="#REF!"/>
    <m/>
    <e v="#N/A"/>
    <e v="#REF!"/>
    <s v="811416"/>
    <x v="1"/>
    <s v="Área Suministro y Soporte Administrativo"/>
    <n v="3"/>
    <n v="2026"/>
    <s v="Marzo"/>
    <s v="SUMIN"/>
    <d v="2026-01-20T00:00:00"/>
    <n v="1"/>
    <s v="Enero"/>
  </r>
  <r>
    <s v="CHEC"/>
    <x v="681"/>
    <s v=" "/>
    <s v="12/12/2022"/>
    <x v="0"/>
    <s v="CW106378"/>
    <s v="null"/>
    <s v=" "/>
    <s v=" "/>
    <s v=" "/>
    <s v=" "/>
    <s v=" "/>
    <s v=" "/>
    <s v=" "/>
    <s v=" "/>
    <x v="614"/>
    <s v="-"/>
    <s v="OLMA DALIANA RUIZ GARCIA"/>
    <s v="olma.ruiz@chec.com.co"/>
    <x v="0"/>
    <x v="0"/>
    <x v="86"/>
    <x v="398"/>
    <s v="811416"/>
    <s v="Manejo de cadena de suministros"/>
    <s v="02986500"/>
    <s v="Área Suministro y Soporte Administrativo"/>
    <x v="0"/>
    <s v="Subgerencia Servicios Empresariales"/>
    <s v="02986500 Área Suministro y Soporte Administrativo"/>
    <x v="2"/>
    <s v="Indirectos - Otros Mantenimientos"/>
    <s v="CHEC | Proceso | SC | Macroproceso prestación de servicios administrativos"/>
    <s v="null"/>
    <s v=" "/>
    <s v=" "/>
    <n v="613727908"/>
    <n v="1"/>
    <s v=""/>
    <s v=""/>
    <s v=""/>
    <s v=""/>
    <x v="0"/>
    <x v="0"/>
    <d v="2026-01-14T00:00:00"/>
    <n v="-45495"/>
    <s v="Enero - Abril"/>
    <s v="20/2/2025"/>
    <e v="#N/A"/>
    <e v="#N/A"/>
    <e v="#N/A"/>
    <e v="#N/A"/>
    <e v="#N/A"/>
    <s v=" "/>
    <s v=""/>
    <s v=""/>
    <s v=""/>
    <s v=""/>
    <s v=""/>
    <s v=" "/>
    <s v="02986500"/>
    <n v="2025"/>
    <s v="CRW243803"/>
    <s v="CRW243803"/>
    <s v=""/>
    <n v="2"/>
    <s v="No"/>
    <d v="2025-01-17T00:00:00"/>
    <e v="#REF!"/>
    <m/>
    <e v="#N/A"/>
    <e v="#REF!"/>
    <s v="811416"/>
    <x v="0"/>
    <s v="Área Suministro y Soporte Administrativo"/>
    <n v="1"/>
    <n v="2025"/>
    <s v="Enero"/>
    <s v="R2 Su"/>
    <d v="2025-01-06T00:00:00"/>
    <n v="1"/>
    <s v="Enero"/>
  </r>
  <r>
    <s v="CHEC"/>
    <x v="682"/>
    <s v=" "/>
    <s v="12/12/2022"/>
    <x v="0"/>
    <s v="CW157071"/>
    <s v="null"/>
    <s v=" "/>
    <s v=" "/>
    <s v=" "/>
    <s v=" "/>
    <s v=" "/>
    <s v=" "/>
    <s v=" "/>
    <s v=" "/>
    <x v="615"/>
    <s v="-"/>
    <s v="OLMA DALIANA RUIZ GARCIA"/>
    <s v="olma.ruiz@chec.com.co"/>
    <x v="0"/>
    <x v="0"/>
    <x v="0"/>
    <x v="336"/>
    <s v="811416"/>
    <s v="Manejo de cadena de suministros"/>
    <s v="02986500"/>
    <s v="Área Suministro y Soporte Administrativo"/>
    <x v="0"/>
    <s v="Subgerencia Servicios Empresariales"/>
    <s v="02986500 Área Suministro y Soporte Administrativo"/>
    <x v="2"/>
    <s v="Indirectos - Otros Mantenimientos"/>
    <s v="CHEC | Proceso | SC | Macroproceso prestación de servicios administrativos"/>
    <s v="null"/>
    <s v=" "/>
    <s v=" "/>
    <n v="414513937"/>
    <n v="1"/>
    <s v=""/>
    <s v=""/>
    <s v=""/>
    <s v=""/>
    <x v="0"/>
    <x v="0"/>
    <d v="2026-01-14T00:00:00"/>
    <n v="-45671"/>
    <s v="Enero - Abril"/>
    <s v="30/10/2024"/>
    <e v="#N/A"/>
    <e v="#N/A"/>
    <e v="#N/A"/>
    <e v="#N/A"/>
    <e v="#N/A"/>
    <s v=" "/>
    <s v=""/>
    <s v=""/>
    <s v=""/>
    <s v=""/>
    <s v=""/>
    <s v=" "/>
    <s v="02986500"/>
    <n v="2024"/>
    <s v="CRW243835"/>
    <s v="CRW243835"/>
    <s v=""/>
    <n v="10"/>
    <s v="No"/>
    <d v="2024-09-26T00:00:00"/>
    <e v="#REF!"/>
    <m/>
    <e v="#N/A"/>
    <e v="#REF!"/>
    <s v="811416"/>
    <x v="6"/>
    <s v="Área Suministro y Soporte Administrativo"/>
    <n v="9"/>
    <n v="2024"/>
    <s v="Septiembre"/>
    <s v="Tique"/>
    <d v="2024-09-15T00:00:00"/>
    <n v="9"/>
    <s v="Septiembre"/>
  </r>
  <r>
    <s v="CHEC"/>
    <x v="683"/>
    <s v=" "/>
    <s v="12/12/2022"/>
    <x v="1"/>
    <s v="null"/>
    <s v="null"/>
    <s v=" "/>
    <s v=" "/>
    <s v=" "/>
    <s v=" "/>
    <s v=" "/>
    <s v=" "/>
    <s v=" "/>
    <s v=" "/>
    <x v="254"/>
    <s v="-"/>
    <s v="ANA MARIA TIMANA URBANO"/>
    <s v="ana.timana@chec.com.co"/>
    <x v="0"/>
    <x v="2"/>
    <x v="6"/>
    <x v="399"/>
    <s v="811416"/>
    <s v="Manejo de cadena de suministros"/>
    <s v="02986500"/>
    <s v="Área Suministro y Soporte Administrativo"/>
    <x v="0"/>
    <s v="Subgerencia Servicios Empresariales"/>
    <s v="02986500 Área Suministro y Soporte Administrativo"/>
    <x v="0"/>
    <s v="Servicios Profesionales/ Corporativos - Otros Servicios Profesionales/Corporativos"/>
    <s v="CHEC | Proceso | AB | Macroproceso abastecimiento de bienes y servicios"/>
    <s v="null"/>
    <s v=" "/>
    <s v=" "/>
    <n v="51221731"/>
    <n v="1"/>
    <s v=""/>
    <s v="WS1802979561"/>
    <s v="CW292808"/>
    <s v="CW292808"/>
    <x v="2"/>
    <x v="11"/>
    <d v="2026-01-14T00:00:00"/>
    <n v="-45856"/>
    <s v="Enero - Abril"/>
    <s v="16/2/2024"/>
    <e v="#N/A"/>
    <e v="#N/A"/>
    <e v="#N/A"/>
    <e v="#N/A"/>
    <e v="#N/A"/>
    <s v="JOHN JAIRO PIEDRAHITA HURTADO"/>
    <s v="CW292808"/>
    <n v="45696800"/>
    <d v="2024-02-16T00:00:00"/>
    <n v="2024"/>
    <n v="7"/>
    <s v="ANA MARIA TIMANA URBANO"/>
    <s v="02986500"/>
    <n v="2024"/>
    <s v="CRW243821"/>
    <e v="#REF!"/>
    <s v="Finalizado"/>
    <n v="2"/>
    <s v="si"/>
    <d v="2024-01-26T00:00:00"/>
    <e v="#REF!"/>
    <m/>
    <s v="Finalizado"/>
    <e v="#REF!"/>
    <s v="811416"/>
    <x v="6"/>
    <s v="Área Suministro y Soporte Administrativo"/>
    <n v="1"/>
    <n v="2024"/>
    <s v="Enero"/>
    <s v="ACTIV"/>
    <d v="2023-12-09T00:00:00"/>
    <n v="12"/>
    <s v="Diciembre"/>
  </r>
  <r>
    <s v="CHEC"/>
    <x v="684"/>
    <s v=" "/>
    <s v="12/12/2022"/>
    <x v="0"/>
    <s v="CW184116"/>
    <s v="null"/>
    <s v=" "/>
    <s v=" "/>
    <s v=" "/>
    <s v=" "/>
    <s v=" "/>
    <s v=" "/>
    <s v=" "/>
    <s v=" "/>
    <x v="537"/>
    <s v="-Prestación de servicios para el manejo integral del acueducto de La Esmeralda"/>
    <s v="VICTOR HUGO CARDONA LOPEZ"/>
    <s v="victor.hugo.cardona@chec.com.co"/>
    <x v="5"/>
    <x v="2"/>
    <x v="0"/>
    <x v="400"/>
    <s v="811416"/>
    <s v="Manejo de cadena de suministros"/>
    <s v="02317400"/>
    <s v="Área Generación Energía"/>
    <x v="2"/>
    <s v="Área Generación Energía"/>
    <s v="02986500 Área Suministro y Soporte Administrativo"/>
    <x v="0"/>
    <s v="Servicios Profesionales/ Corporativos - Otros Servicios Profesionales/Corporativos"/>
    <s v="CHEC | Proceso | GE | Macroproceso generación"/>
    <s v="null"/>
    <s v=" "/>
    <s v=" "/>
    <n v="378181335"/>
    <n v="1"/>
    <s v="CW265107"/>
    <s v=""/>
    <s v=""/>
    <s v="CW265107"/>
    <x v="2"/>
    <x v="127"/>
    <d v="2026-01-14T00:00:00"/>
    <n v="-45671"/>
    <s v="Enero - Abril"/>
    <s v="4/7/2023"/>
    <e v="#N/A"/>
    <e v="#N/A"/>
    <e v="#N/A"/>
    <e v="#N/A"/>
    <e v="#N/A"/>
    <s v="NATALIA SUSANA AVILES RODRIGUEZ"/>
    <s v="CW265107"/>
    <n v="378181335"/>
    <d v="2023-06-29T00:00:00"/>
    <n v="2023"/>
    <n v="7"/>
    <s v="MARIA ALEJANDRA RIVILLAS CARDOZO"/>
    <s v="02317400"/>
    <n v="2023"/>
    <s v="CRW243600"/>
    <s v="CRW243600"/>
    <s v=""/>
    <n v="7"/>
    <s v="si"/>
    <d v="2023-05-31T00:00:00"/>
    <e v="#REF!"/>
    <m/>
    <e v="#N/A"/>
    <e v="#REF!"/>
    <s v="811416"/>
    <x v="5"/>
    <s v="Área Generación Energía"/>
    <n v="5"/>
    <n v="2023"/>
    <s v="Mayo"/>
    <s v="Prest"/>
    <d v="2023-05-20T00:00:00"/>
    <n v="5"/>
    <s v="Mayo"/>
  </r>
  <r>
    <s v="CHEC"/>
    <x v="685"/>
    <s v=" "/>
    <s v="12/12/2022"/>
    <x v="1"/>
    <s v="null"/>
    <s v="null"/>
    <s v=" "/>
    <s v=" "/>
    <s v=" "/>
    <s v=" "/>
    <s v=" "/>
    <s v=" "/>
    <s v=" "/>
    <s v=" "/>
    <x v="616"/>
    <s v="-"/>
    <s v="OLMA DALIANA RUIZ GARCIA"/>
    <s v="olma.ruiz@chec.com.co"/>
    <x v="0"/>
    <x v="0"/>
    <x v="0"/>
    <x v="361"/>
    <s v="811416"/>
    <s v="Manejo de cadena de suministros"/>
    <s v="02337600"/>
    <s v="Área Conexiones"/>
    <x v="5"/>
    <s v="Subgerencia Transmisión y Distribución"/>
    <s v="02986500 Área Suministro y Soporte Administrativo"/>
    <x v="0"/>
    <s v="Servicios Profesionales/ Corporativos - Otros Servicios Profesionales/Corporativos"/>
    <s v="CHEC | Proceso | DI | Macroproceso distribución"/>
    <s v="null"/>
    <s v=" "/>
    <s v=" "/>
    <n v="266709174"/>
    <n v="1"/>
    <s v=""/>
    <s v=""/>
    <s v=""/>
    <s v=""/>
    <x v="1"/>
    <x v="56"/>
    <d v="2026-01-14T00:00:00"/>
    <n v="-45671"/>
    <s v="Enero - Abril"/>
    <s v="30/8/2024"/>
    <e v="#N/A"/>
    <e v="#N/A"/>
    <e v="#N/A"/>
    <e v="#N/A"/>
    <e v="#N/A"/>
    <s v="NATALY ANDUQUIA ARANGO"/>
    <s v=""/>
    <s v=""/>
    <s v=""/>
    <s v=""/>
    <s v=""/>
    <s v="VANESSA GARCIA ZAPATA"/>
    <s v="02337600"/>
    <n v="2024"/>
    <s v="CRW243660"/>
    <s v="CRW243660"/>
    <s v=""/>
    <n v="8"/>
    <s v="No"/>
    <d v="2024-08-09T00:00:00"/>
    <e v="#REF!"/>
    <m/>
    <e v="#N/A"/>
    <e v="#REF!"/>
    <s v="811416"/>
    <x v="6"/>
    <s v="Área Conexiones"/>
    <n v="8"/>
    <n v="2024"/>
    <s v="Agosto"/>
    <s v="Contr"/>
    <d v="2024-06-22T00:00:00"/>
    <n v="6"/>
    <s v="Junio"/>
  </r>
  <r>
    <s v="CHEC"/>
    <x v="686"/>
    <s v=" "/>
    <s v="12/12/2022"/>
    <x v="0"/>
    <s v="CW151449"/>
    <s v="null"/>
    <s v=" "/>
    <s v=" "/>
    <s v=" "/>
    <s v=" "/>
    <s v=" "/>
    <s v=" "/>
    <s v=" "/>
    <s v=" "/>
    <x v="617"/>
    <s v="-"/>
    <s v="OLMA DALIANA RUIZ GARCIA"/>
    <s v="olma.ruiz@chec.com.co"/>
    <x v="0"/>
    <x v="0"/>
    <x v="0"/>
    <x v="401"/>
    <s v="811416"/>
    <s v="Manejo de cadena de suministros"/>
    <s v="02337700"/>
    <s v="Subgerencia Transmisión y Distribución"/>
    <x v="9"/>
    <s v="Subgerencia Transmisión y Distribución"/>
    <s v="02986500 Área Suministro y Soporte Administrativo"/>
    <x v="0"/>
    <s v="Servicios Profesionales/ Corporativos - Otros Servicios Profesionales/Corporativos"/>
    <s v="CHEC | Proceso | DI | Macroproceso distribución"/>
    <s v="null"/>
    <s v=" "/>
    <s v=" "/>
    <n v="2334595879"/>
    <n v="1"/>
    <s v=""/>
    <s v=""/>
    <s v=""/>
    <s v=""/>
    <x v="0"/>
    <x v="58"/>
    <d v="2026-01-14T00:00:00"/>
    <n v="-45671"/>
    <s v="Enero - Abril"/>
    <s v="14/10/2023"/>
    <e v="#N/A"/>
    <e v="#N/A"/>
    <e v="#N/A"/>
    <e v="#N/A"/>
    <e v="#N/A"/>
    <s v="ANDRES FELIPE GOMEZ MURILLO"/>
    <s v=""/>
    <s v=""/>
    <s v=""/>
    <s v=""/>
    <s v=""/>
    <s v="MARIA CRISTINA GARCES BOTERO"/>
    <s v="02337700"/>
    <n v="2023"/>
    <s v="CRW243664"/>
    <s v="CRW243664"/>
    <s v=""/>
    <n v="10"/>
    <s v="No"/>
    <d v="2023-09-10T00:00:00"/>
    <e v="#REF!"/>
    <m/>
    <e v="#N/A"/>
    <e v="#REF!"/>
    <s v="811416"/>
    <x v="5"/>
    <s v="Subgerencia Transmisión y Distribución"/>
    <n v="9"/>
    <n v="2023"/>
    <s v="Septiembre"/>
    <s v="Activ"/>
    <d v="2023-08-30T00:00:00"/>
    <n v="8"/>
    <s v="Agosto"/>
  </r>
  <r>
    <s v="CHEC"/>
    <x v="687"/>
    <s v=" "/>
    <s v="12/12/2022"/>
    <x v="1"/>
    <s v="null"/>
    <s v="null"/>
    <s v=" "/>
    <s v=" "/>
    <s v=" "/>
    <s v=" "/>
    <s v=" "/>
    <s v=" "/>
    <s v=" "/>
    <s v=" "/>
    <x v="316"/>
    <s v="-"/>
    <s v="OLMA DALIANA RUIZ GARCIA"/>
    <s v="olma.ruiz@chec.com.co"/>
    <x v="3"/>
    <x v="0"/>
    <x v="54"/>
    <x v="402"/>
    <s v="811416"/>
    <s v="Manejo de cadena de suministros"/>
    <s v="02986500"/>
    <s v="Área Suministro y Soporte Administrativo"/>
    <x v="0"/>
    <s v="Subgerencia Servicios Empresariales"/>
    <s v="02986500 Área Suministro y Soporte Administrativo"/>
    <x v="0"/>
    <s v="Servicios Profesionales/ Corporativos - Otros Servicios Profesionales/Corporativos"/>
    <s v="CHEC | Proceso | AB | Macroproceso abastecimiento de bienes y servicios"/>
    <s v="null"/>
    <s v=" "/>
    <s v=" "/>
    <n v="1891505000"/>
    <n v="1"/>
    <s v=""/>
    <s v=""/>
    <s v=""/>
    <s v=""/>
    <x v="0"/>
    <x v="0"/>
    <d v="2026-01-14T00:00:00"/>
    <n v="-45670"/>
    <s v="Enero - Abril"/>
    <s v="30/9/2024"/>
    <e v="#N/A"/>
    <e v="#N/A"/>
    <e v="#N/A"/>
    <e v="#N/A"/>
    <e v="#N/A"/>
    <s v=" "/>
    <s v=""/>
    <s v=""/>
    <s v=""/>
    <s v=""/>
    <s v=""/>
    <s v=" "/>
    <s v="02986500"/>
    <n v="2024"/>
    <s v="CRW243825"/>
    <s v="CRW243825"/>
    <s v=""/>
    <n v="9"/>
    <s v="No"/>
    <d v="2024-09-09T00:00:00"/>
    <e v="#REF!"/>
    <m/>
    <e v="#N/A"/>
    <e v="#REF!"/>
    <s v="811416"/>
    <x v="6"/>
    <s v="Área Suministro y Soporte Administrativo"/>
    <n v="9"/>
    <n v="2024"/>
    <s v="Septiembre"/>
    <s v="Prest"/>
    <d v="2024-07-23T00:00:00"/>
    <n v="7"/>
    <s v="Julio"/>
  </r>
  <r>
    <s v="CHEC"/>
    <x v="688"/>
    <s v=" "/>
    <s v="12/12/2022"/>
    <x v="1"/>
    <s v="null"/>
    <s v="null"/>
    <s v=" "/>
    <s v=" "/>
    <s v=" "/>
    <s v=" "/>
    <s v=" "/>
    <s v=" "/>
    <s v=" "/>
    <s v=" "/>
    <x v="228"/>
    <s v="-"/>
    <s v="OLMA DALIANA RUIZ GARCIA"/>
    <s v="olma.ruiz@chec.com.co"/>
    <x v="0"/>
    <x v="0"/>
    <x v="0"/>
    <x v="299"/>
    <s v="811416"/>
    <s v="Manejo de cadena de suministros"/>
    <s v="02317400"/>
    <s v="Área Generación Energía"/>
    <x v="2"/>
    <s v="Área Generación Energía"/>
    <s v="02986500 Área Suministro y Soporte Administrativo"/>
    <x v="1"/>
    <s v="Servicios y Materiales de Construcción - Otros servicios de construcción"/>
    <s v="CHEC | Proceso | GE | Macroproceso generación"/>
    <s v="null"/>
    <s v=" "/>
    <s v=" "/>
    <n v="1487616593"/>
    <n v="1"/>
    <s v=""/>
    <s v=""/>
    <s v=""/>
    <s v=""/>
    <x v="0"/>
    <x v="97"/>
    <d v="2026-01-14T00:00:00"/>
    <n v="-45671"/>
    <s v="Enero - Abril"/>
    <s v="31/7/2023"/>
    <e v="#N/A"/>
    <e v="#N/A"/>
    <e v="#N/A"/>
    <e v="#N/A"/>
    <e v="#N/A"/>
    <s v="VALENTINA RODRIGUEZ LONDOÑO"/>
    <s v=""/>
    <s v=""/>
    <s v=""/>
    <s v=""/>
    <s v=""/>
    <s v="MARIA ALEJANDRA RIVILLAS CARDOZO"/>
    <s v="02317400"/>
    <n v="2023"/>
    <s v="CRW243606"/>
    <s v="CRW243606"/>
    <s v=""/>
    <n v="7"/>
    <s v="No"/>
    <d v="2023-07-10T00:00:00"/>
    <e v="#REF!"/>
    <m/>
    <e v="#N/A"/>
    <e v="#REF!"/>
    <s v="811416"/>
    <x v="5"/>
    <s v="Área Generación Energía"/>
    <n v="7"/>
    <n v="2023"/>
    <s v="Julio"/>
    <s v="OBRAS"/>
    <d v="2023-05-23T00:00:00"/>
    <n v="5"/>
    <s v="Mayo"/>
  </r>
  <r>
    <s v="CHEC"/>
    <x v="689"/>
    <s v=" "/>
    <s v="12/12/2022"/>
    <x v="1"/>
    <s v="null"/>
    <s v="null"/>
    <s v=" "/>
    <s v=" "/>
    <s v=" "/>
    <s v=" "/>
    <s v=" "/>
    <s v=" "/>
    <s v=" "/>
    <s v=" "/>
    <x v="618"/>
    <s v="-"/>
    <s v="OLMA DALIANA RUIZ GARCIA"/>
    <s v="olma.ruiz@chec.com.co"/>
    <x v="0"/>
    <x v="0"/>
    <x v="11"/>
    <x v="403"/>
    <s v="811416"/>
    <s v="Manejo de cadena de suministros"/>
    <s v="02986700"/>
    <s v="Área Sostenibilidad Empresarial"/>
    <x v="14"/>
    <s v="Área Sostenibilidad Empresarial"/>
    <s v="02986500 Área Suministro y Soporte Administrativo"/>
    <x v="0"/>
    <s v="Servicios Profesionales/ Corporativos - Otros Servicios Profesionales/Corporativos"/>
    <s v="CHEC | Proceso | GE | Macroproceso generación"/>
    <s v="null"/>
    <s v=" "/>
    <s v=" "/>
    <n v="234923688"/>
    <n v="1"/>
    <s v=""/>
    <s v=""/>
    <s v=""/>
    <s v=""/>
    <x v="0"/>
    <x v="37"/>
    <d v="2026-01-14T00:00:00"/>
    <n v="-45676"/>
    <s v="Enero - Abril"/>
    <s v="12/5/2024"/>
    <e v="#N/A"/>
    <e v="#N/A"/>
    <e v="#N/A"/>
    <e v="#N/A"/>
    <e v="#N/A"/>
    <s v="JORGE ANDRES SALAZAR SEPULVEDA"/>
    <s v=""/>
    <s v=""/>
    <s v=""/>
    <s v=""/>
    <s v=""/>
    <s v="LEON CARLOS MORENO DUQUE"/>
    <s v="02986700"/>
    <n v="2024"/>
    <s v="CRW243602"/>
    <s v="CRW243602"/>
    <s v=""/>
    <n v="5"/>
    <s v="No"/>
    <d v="2024-04-21T00:00:00"/>
    <e v="#REF!"/>
    <m/>
    <e v="#N/A"/>
    <e v="#REF!"/>
    <s v="811416"/>
    <x v="6"/>
    <s v="Área Sostenibilidad Empresarial"/>
    <n v="4"/>
    <n v="2024"/>
    <s v="Abril"/>
    <s v="PLAN "/>
    <d v="2024-03-04T00:00:00"/>
    <n v="3"/>
    <s v="Marzo"/>
  </r>
  <r>
    <s v="CHEC"/>
    <x v="690"/>
    <s v=" "/>
    <s v="12/12/2022"/>
    <x v="0"/>
    <s v="CW68053"/>
    <s v="null"/>
    <s v=" "/>
    <s v=" "/>
    <s v=" "/>
    <s v=" "/>
    <s v=" "/>
    <s v=" "/>
    <s v=" "/>
    <s v=" "/>
    <x v="619"/>
    <s v="-"/>
    <s v="OLMA DALIANA RUIZ GARCIA"/>
    <s v="olma.ruiz@chec.com.co"/>
    <x v="0"/>
    <x v="0"/>
    <x v="0"/>
    <x v="404"/>
    <s v="70151802"/>
    <s v="Servicios de protección forestal"/>
    <s v="02986700"/>
    <s v="Área Sostenibilidad Empresarial"/>
    <x v="14"/>
    <s v="Área Sostenibilidad Empresarial"/>
    <s v="02986500 Área Suministro y Soporte Administrativo"/>
    <x v="0"/>
    <s v="Servicios Profesionales/ Corporativos - Otros Servicios Profesionales/Corporativos"/>
    <s v="CHEC | Proceso | GA | Macroproceso gestion ambiental"/>
    <s v="null"/>
    <s v=" "/>
    <s v=" "/>
    <n v="1387903908"/>
    <n v="1"/>
    <s v=""/>
    <s v=""/>
    <s v=""/>
    <s v=""/>
    <x v="0"/>
    <x v="0"/>
    <d v="2026-01-14T00:00:00"/>
    <n v="-45671"/>
    <s v="Enero - Abril"/>
    <s v="17/3/2024"/>
    <e v="#N/A"/>
    <e v="#N/A"/>
    <e v="#N/A"/>
    <e v="#N/A"/>
    <e v="#N/A"/>
    <s v=" "/>
    <s v=""/>
    <s v=""/>
    <s v=""/>
    <s v=""/>
    <s v=""/>
    <s v="MARIA ALEJANDRA RIVILLAS CARDOZO"/>
    <s v="02986700"/>
    <n v="2024"/>
    <s v="CRW243586"/>
    <s v="CRW243586"/>
    <s v=""/>
    <n v="3"/>
    <s v="No"/>
    <d v="2024-02-12T00:00:00"/>
    <e v="#REF!"/>
    <m/>
    <e v="#N/A"/>
    <e v="#REF!"/>
    <s v="70151802"/>
    <x v="6"/>
    <s v="Área Sostenibilidad Empresarial"/>
    <n v="2"/>
    <n v="2024"/>
    <s v="Febrero"/>
    <s v="APOYO"/>
    <d v="2024-02-01T00:00:00"/>
    <n v="2"/>
    <s v="Febrero"/>
  </r>
  <r>
    <s v="CHEC"/>
    <x v="691"/>
    <s v=" "/>
    <s v="12/12/2022"/>
    <x v="1"/>
    <s v="null"/>
    <s v="null"/>
    <s v=" "/>
    <s v=" "/>
    <s v=" "/>
    <s v=" "/>
    <s v=" "/>
    <s v=" "/>
    <s v=" "/>
    <s v=" "/>
    <x v="620"/>
    <s v="La  prestación del servicio incluye las siguientes actividades:_x000a__x000a_ Realizar las gestiones tendientes a obtener la recuperación del monto de las estampillas pagadas en exceso al Municipio de Santiago de Cali y Departamento del Valle durante los 2005 al 2010 en demanda promovida ante el Tribunal Administrativo de Valle"/>
    <s v="OLMA DALIANA RUIZ GARCIA"/>
    <s v="olma.ruiz@chec.com.co"/>
    <x v="3"/>
    <x v="0"/>
    <x v="0"/>
    <x v="309"/>
    <s v="80121610"/>
    <s v="Servicios legales de cobro de deudas o cartera."/>
    <s v="02986200"/>
    <s v="Área Finanzas"/>
    <x v="7"/>
    <s v="Subgerencia Servicios Empresariales"/>
    <s v="02986500 Área Suministro y Soporte Administrativo"/>
    <x v="0"/>
    <s v="Servicios Profesionales/ Corporativos - Servicios Legales"/>
    <s v="CHEC | Proceso | FI | Macroproceso financiero"/>
    <s v="null"/>
    <s v=" "/>
    <s v=" "/>
    <n v="131300000"/>
    <n v="1"/>
    <s v=""/>
    <s v=""/>
    <s v=""/>
    <s v=""/>
    <x v="0"/>
    <x v="80"/>
    <d v="2026-01-14T00:00:00"/>
    <n v="-45671"/>
    <s v="Enero - Abril"/>
    <s v="15/3/2023"/>
    <e v="#N/A"/>
    <e v="#N/A"/>
    <e v="#N/A"/>
    <e v="#N/A"/>
    <e v="#N/A"/>
    <s v="UBALDO ARBOLEDA MONTES"/>
    <s v=""/>
    <s v=""/>
    <s v=""/>
    <s v=""/>
    <s v=""/>
    <s v=" "/>
    <s v="02986200"/>
    <n v="2023"/>
    <s v="CRW243560"/>
    <s v="CRW243560"/>
    <s v=""/>
    <n v="3"/>
    <s v="No"/>
    <d v="2023-02-22T00:00:00"/>
    <e v="#REF!"/>
    <m/>
    <e v="#N/A"/>
    <e v="#REF!"/>
    <s v="80121610"/>
    <x v="5"/>
    <s v="Área Finanzas"/>
    <n v="2"/>
    <n v="2023"/>
    <s v="Febrero"/>
    <s v="Adela"/>
    <d v="2023-01-05T00:00:00"/>
    <n v="1"/>
    <s v="Enero"/>
  </r>
  <r>
    <s v="CHEC"/>
    <x v="692"/>
    <s v=" "/>
    <s v="12/12/2022"/>
    <x v="1"/>
    <s v="null"/>
    <s v="null"/>
    <s v=" "/>
    <s v=" "/>
    <s v=" "/>
    <s v=" "/>
    <s v=" "/>
    <s v=" "/>
    <s v=" "/>
    <s v=" "/>
    <x v="621"/>
    <s v="-"/>
    <s v="OLMA DALIANA RUIZ GARCIA"/>
    <s v="olma.ruiz@chec.com.co"/>
    <x v="0"/>
    <x v="0"/>
    <x v="54"/>
    <x v="405"/>
    <s v="811416"/>
    <s v="Manejo de cadena de suministros"/>
    <s v="02986700"/>
    <s v="Área Sostenibilidad Empresarial"/>
    <x v="14"/>
    <s v="Área Sostenibilidad Empresarial"/>
    <s v="02986500 Área Suministro y Soporte Administrativo"/>
    <x v="0"/>
    <s v="Servicios Profesionales/ Corporativos - Otros Servicios Profesionales/Corporativos"/>
    <s v="CHEC | Proceso | GR | Macroproceso gestión de relaciones con grupos de interés"/>
    <s v="null"/>
    <s v=" "/>
    <s v=" "/>
    <n v="56679096"/>
    <n v="1"/>
    <s v=""/>
    <s v=""/>
    <s v=""/>
    <s v=""/>
    <x v="0"/>
    <x v="156"/>
    <d v="2026-01-14T00:00:00"/>
    <n v="-45670"/>
    <s v="Enero - Abril"/>
    <s v="13/11/2024"/>
    <e v="#N/A"/>
    <e v="#N/A"/>
    <e v="#N/A"/>
    <e v="#N/A"/>
    <e v="#N/A"/>
    <s v="FRANDINEY HENAO RIOS"/>
    <s v=""/>
    <s v=""/>
    <s v=""/>
    <s v=""/>
    <s v=""/>
    <s v="LEON CARLOS MORENO DUQUE"/>
    <s v="02986700"/>
    <n v="2024"/>
    <s v="CRW243608"/>
    <s v="CRW243608"/>
    <s v=""/>
    <n v="11"/>
    <s v="No"/>
    <d v="2024-10-23T00:00:00"/>
    <e v="#REF!"/>
    <m/>
    <e v="#N/A"/>
    <e v="#REF!"/>
    <s v="811416"/>
    <x v="6"/>
    <s v="Área Sostenibilidad Empresarial"/>
    <n v="10"/>
    <n v="2024"/>
    <s v="Octubre"/>
    <s v="Diseñ"/>
    <d v="2024-09-05T00:00:00"/>
    <n v="9"/>
    <s v="Septiembre"/>
  </r>
  <r>
    <s v="CHEC"/>
    <x v="693"/>
    <s v=" "/>
    <s v="12/12/2022"/>
    <x v="1"/>
    <s v="null"/>
    <s v="null"/>
    <s v=" "/>
    <s v=" "/>
    <s v=" "/>
    <s v=" "/>
    <s v=" "/>
    <s v=" "/>
    <s v=" "/>
    <s v=" "/>
    <x v="622"/>
    <s v="Acompañamiento integral en el desarrollo humano en el marco del programa de redes colaborativas, en temas tales como corresponsabilidad, salud mental, autocuidado y cuidado de los demas, ética y construcción de relaciones, dirigido a la Gente CHEC ubicada en los diferentes territorios _x000a_- Zona de influencia CHEC, con  concentración en los municipios  de Manizales, Dosquebradas, Virginia, Salamina, Dorada y Manzanares"/>
    <s v="JUAN DAVID HINCAPIE ACOSTA"/>
    <s v="juan.hincapie@chec.com.co"/>
    <x v="3"/>
    <x v="0"/>
    <x v="87"/>
    <x v="180"/>
    <s v="811416"/>
    <s v="Manejo de cadena de suministros"/>
    <s v="02986400"/>
    <s v="Área Gestión Humana y Desarrollo Organizacional"/>
    <x v="3"/>
    <s v="Subgerencia Servicios Empresariales"/>
    <s v="02986500 Área Suministro y Soporte Administrativo"/>
    <x v="0"/>
    <s v="Servicios Profesionales/ Corporativos - Otros Servicios Profesionales/Corporativos"/>
    <s v="CHEC | Proceso | GH | Macroproceso gestion humana"/>
    <s v="null"/>
    <s v=" "/>
    <s v=" "/>
    <n v="267633884"/>
    <n v="1"/>
    <s v=""/>
    <s v=""/>
    <s v=""/>
    <s v=""/>
    <x v="0"/>
    <x v="110"/>
    <d v="2026-01-14T00:00:00"/>
    <n v="-45778"/>
    <s v="Enero - Abril"/>
    <s v="17/5/2023"/>
    <e v="#N/A"/>
    <e v="#N/A"/>
    <e v="#N/A"/>
    <e v="#N/A"/>
    <e v="#N/A"/>
    <s v="PILAR SALAZAR HENAO"/>
    <s v=""/>
    <s v=""/>
    <s v=""/>
    <s v=""/>
    <s v=""/>
    <s v="YEISON EDUARDO MORANTES ACERO"/>
    <s v="02986400"/>
    <n v="2023"/>
    <s v="CRW243785"/>
    <s v="CRW243785"/>
    <s v=""/>
    <n v="5"/>
    <s v="si"/>
    <d v="2023-04-26T00:00:00"/>
    <e v="#REF!"/>
    <m/>
    <e v="#N/A"/>
    <e v="#REF!"/>
    <s v="811416"/>
    <x v="5"/>
    <s v="Área Gestión Humana y Desarrollo Organizacional"/>
    <n v="4"/>
    <n v="2023"/>
    <s v="Abril"/>
    <s v="Acomp"/>
    <d v="2023-03-09T00:00:00"/>
    <n v="3"/>
    <s v="Marzo"/>
  </r>
  <r>
    <s v="CHEC"/>
    <x v="694"/>
    <s v=" "/>
    <s v="12/12/2022"/>
    <x v="0"/>
    <s v="CW175161"/>
    <s v="null"/>
    <s v=" "/>
    <s v=" "/>
    <s v=" "/>
    <s v=" "/>
    <s v=" "/>
    <s v=" "/>
    <s v=" "/>
    <s v=" "/>
    <x v="623"/>
    <s v="-"/>
    <s v="MARIA ALEJANDRA RIVILLAS CARDOZO"/>
    <s v="maria.rivillas@chec.com.co"/>
    <x v="3"/>
    <x v="1"/>
    <x v="0"/>
    <x v="406"/>
    <s v="811416"/>
    <s v="Manejo de cadena de suministros"/>
    <s v="02317400"/>
    <s v="Área Generación Energía"/>
    <x v="2"/>
    <s v="Área Generación Energía"/>
    <s v="02986500 Área Suministro y Soporte Administrativo"/>
    <x v="0"/>
    <s v="Servicios Profesionales/ Corporativos - Otros Servicios Profesionales/Corporativos"/>
    <s v="CHEC | Proceso | GE | Macroproceso generación"/>
    <s v="null"/>
    <s v=" "/>
    <s v=" "/>
    <n v="775811308"/>
    <n v="1"/>
    <s v="CW260934"/>
    <s v=""/>
    <s v=""/>
    <s v="CW260934"/>
    <x v="2"/>
    <x v="29"/>
    <d v="2026-01-14T00:00:00"/>
    <n v="-45671"/>
    <s v="Enero - Abril"/>
    <s v="26/5/2024"/>
    <e v="#N/A"/>
    <e v="#N/A"/>
    <e v="#N/A"/>
    <e v="#N/A"/>
    <e v="#N/A"/>
    <s v="CAROLINA HERRERA SERNA"/>
    <s v="CW260934"/>
    <n v="775811308"/>
    <d v="2023-05-24T00:00:00"/>
    <n v="2023"/>
    <n v="7"/>
    <s v="MARIA ALEJANDRA RIVILLAS CARDOZO"/>
    <s v="02317400"/>
    <n v="2024"/>
    <s v="CRW243590"/>
    <s v="CRW243590"/>
    <s v=""/>
    <n v="5"/>
    <s v="si"/>
    <d v="2024-04-22T00:00:00"/>
    <e v="#REF!"/>
    <m/>
    <e v="#N/A"/>
    <e v="#REF!"/>
    <s v="811416"/>
    <x v="6"/>
    <s v="Área Generación Energía"/>
    <n v="4"/>
    <n v="2024"/>
    <s v="Abril"/>
    <s v="MANTE"/>
    <d v="2024-04-11T00:00:00"/>
    <n v="4"/>
    <s v="Abril"/>
  </r>
  <r>
    <s v="CHEC"/>
    <x v="695"/>
    <s v=" "/>
    <s v="12/12/2022"/>
    <x v="1"/>
    <s v="null"/>
    <s v="null"/>
    <s v=" "/>
    <s v=" "/>
    <s v=" "/>
    <s v=" "/>
    <s v=" "/>
    <s v=" "/>
    <s v=" "/>
    <s v=" "/>
    <x v="624"/>
    <s v="-"/>
    <s v="OLMA DALIANA RUIZ GARCIA"/>
    <s v="olma.ruiz@chec.com.co"/>
    <x v="0"/>
    <x v="0"/>
    <x v="54"/>
    <x v="407"/>
    <s v="811416"/>
    <s v="Manejo de cadena de suministros"/>
    <s v="02986500"/>
    <s v="Área Suministro y Soporte Administrativo"/>
    <x v="0"/>
    <s v="Subgerencia Servicios Empresariales"/>
    <s v="02986500 Área Suministro y Soporte Administrativo"/>
    <x v="0"/>
    <s v="Servicios Profesionales/ Corporativos - Otros Servicios Profesionales/Corporativos"/>
    <s v="CHEC | Proceso | SC | Macroproceso prestación de servicios administrativos"/>
    <s v="null"/>
    <s v=" "/>
    <s v=" "/>
    <n v="253797503"/>
    <n v="1"/>
    <s v=""/>
    <s v=""/>
    <s v=""/>
    <s v=""/>
    <x v="0"/>
    <x v="14"/>
    <d v="2026-01-14T00:00:00"/>
    <n v="-45670"/>
    <s v="Enero - Abril"/>
    <s v="31/7/2024"/>
    <e v="#N/A"/>
    <e v="#N/A"/>
    <e v="#N/A"/>
    <e v="#N/A"/>
    <e v="#N/A"/>
    <s v="ALEJANDRO GALLEGO CARDONA"/>
    <s v=""/>
    <s v=""/>
    <s v=""/>
    <s v=""/>
    <s v=""/>
    <s v="ANA MARIA TIMANA URBANO"/>
    <s v="02986500"/>
    <n v="2024"/>
    <s v="CRW243807"/>
    <s v="CRW243807"/>
    <s v=""/>
    <n v="7"/>
    <s v="No"/>
    <d v="2024-07-10T00:00:00"/>
    <e v="#REF!"/>
    <m/>
    <e v="#N/A"/>
    <e v="#REF!"/>
    <s v="811416"/>
    <x v="6"/>
    <s v="Área Suministro y Soporte Administrativo"/>
    <n v="7"/>
    <n v="2024"/>
    <s v="Julio"/>
    <s v="R1 MA"/>
    <d v="2024-05-23T00:00:00"/>
    <n v="5"/>
    <s v="Mayo"/>
  </r>
  <r>
    <s v="CHEC"/>
    <x v="696"/>
    <s v=" "/>
    <s v="12/12/2022"/>
    <x v="0"/>
    <s v="CW140938"/>
    <s v="null"/>
    <s v=" "/>
    <s v=" "/>
    <s v=" "/>
    <s v=" "/>
    <s v=" "/>
    <s v=" "/>
    <s v=" "/>
    <s v=" "/>
    <x v="625"/>
    <s v="-"/>
    <s v="OLMA DALIANA RUIZ GARCIA"/>
    <s v="olma.ruiz@chec.com.co"/>
    <x v="0"/>
    <x v="0"/>
    <x v="3"/>
    <x v="408"/>
    <s v="811416"/>
    <s v="Manejo de cadena de suministros"/>
    <s v="02986500"/>
    <s v="Área Suministro y Soporte Administrativo"/>
    <x v="0"/>
    <s v="Subgerencia Servicios Empresariales"/>
    <s v="02986500 Área Suministro y Soporte Administrativo"/>
    <x v="0"/>
    <s v="Servicios Profesionales/ Corporativos - Otros Servicios Profesionales/Corporativos"/>
    <s v="CHEC | Proceso | DI | Macroproceso distribución"/>
    <s v="null"/>
    <s v=" "/>
    <s v=" "/>
    <n v="3093287042"/>
    <n v="1"/>
    <s v=""/>
    <s v=""/>
    <s v=""/>
    <s v=""/>
    <x v="0"/>
    <x v="0"/>
    <d v="2026-01-14T00:00:00"/>
    <n v="-45306"/>
    <s v="Enero - Abril"/>
    <s v="11/7/2025"/>
    <e v="#N/A"/>
    <e v="#N/A"/>
    <e v="#N/A"/>
    <e v="#N/A"/>
    <e v="#N/A"/>
    <s v=" "/>
    <s v=""/>
    <s v=""/>
    <s v=""/>
    <s v=""/>
    <s v=""/>
    <s v=" "/>
    <s v="02986500"/>
    <n v="2025"/>
    <s v="CRW243668"/>
    <s v="CRW243668"/>
    <s v=""/>
    <n v="7"/>
    <s v="No"/>
    <d v="2025-06-07T00:00:00"/>
    <e v="#REF!"/>
    <m/>
    <e v="#N/A"/>
    <e v="#REF!"/>
    <s v="811416"/>
    <x v="0"/>
    <s v="Área Suministro y Soporte Administrativo"/>
    <n v="6"/>
    <n v="2025"/>
    <s v="Junio"/>
    <s v="Contr"/>
    <d v="2025-05-27T00:00:00"/>
    <n v="5"/>
    <s v="Mayo"/>
  </r>
  <r>
    <s v="CHEC"/>
    <x v="697"/>
    <s v=" "/>
    <s v="12/12/2022"/>
    <x v="0"/>
    <s v="CW250122"/>
    <s v="null"/>
    <s v=" "/>
    <s v=" "/>
    <s v=" "/>
    <s v=" "/>
    <s v=" "/>
    <s v=" "/>
    <s v=" "/>
    <s v=" "/>
    <x v="626"/>
    <s v="-"/>
    <s v="VANESSA GARCIA ZAPATA"/>
    <s v="vanessa.v.garcia@chec.com.co"/>
    <x v="5"/>
    <x v="2"/>
    <x v="0"/>
    <x v="409"/>
    <s v="811416"/>
    <s v="Manejo de cadena de suministros"/>
    <s v="02337600"/>
    <s v="Área Conexiones"/>
    <x v="5"/>
    <s v="Subgerencia Transmisión y Distribución"/>
    <s v="02986500 Área Suministro y Soporte Administrativo"/>
    <x v="2"/>
    <s v="Indirectos - Otros Mantenimientos"/>
    <s v="CHEC | Proceso | DI | Macroproceso distribución"/>
    <s v="null"/>
    <s v=" "/>
    <s v=" "/>
    <n v="1189384000"/>
    <n v="1"/>
    <s v="CW294237"/>
    <s v=""/>
    <s v=""/>
    <s v="CW294237"/>
    <x v="2"/>
    <x v="58"/>
    <d v="2026-01-14T00:00:00"/>
    <n v="-45671"/>
    <s v="Enero - Abril"/>
    <s v="1/3/2024"/>
    <e v="#N/A"/>
    <e v="#N/A"/>
    <e v="#N/A"/>
    <e v="#N/A"/>
    <e v="#N/A"/>
    <s v="ANDRES FELIPE GOMEZ MURILLO"/>
    <s v="CW294237"/>
    <n v="1189384000"/>
    <d v="2024-03-01T00:00:00"/>
    <n v="2024"/>
    <n v="7"/>
    <s v="VANESSA GARCIA ZAPATA"/>
    <s v="02337600"/>
    <n v="2024"/>
    <s v="CRW243666"/>
    <s v="CRW243666"/>
    <s v=""/>
    <n v="3"/>
    <s v="si"/>
    <d v="2024-01-27T00:00:00"/>
    <e v="#REF!"/>
    <m/>
    <e v="#N/A"/>
    <e v="#REF!"/>
    <s v="811416"/>
    <x v="6"/>
    <s v="Área Conexiones"/>
    <n v="1"/>
    <n v="2024"/>
    <s v="Enero"/>
    <s v="Sumin"/>
    <d v="2024-01-16T00:00:00"/>
    <n v="1"/>
    <s v="Enero"/>
  </r>
  <r>
    <s v="CHEC"/>
    <x v="698"/>
    <s v=" "/>
    <s v="12/12/2022"/>
    <x v="1"/>
    <s v="null"/>
    <s v="null"/>
    <s v=" "/>
    <s v=" "/>
    <s v=" "/>
    <s v=" "/>
    <s v=" "/>
    <s v=" "/>
    <s v=" "/>
    <s v=" "/>
    <x v="627"/>
    <s v="-"/>
    <s v="LEON CARLOS MORENO DUQUE"/>
    <s v="leon.moreno@chec.com.co"/>
    <x v="0"/>
    <x v="0"/>
    <x v="6"/>
    <x v="78"/>
    <s v="811416"/>
    <s v="Manejo de cadena de suministros"/>
    <s v="02337100"/>
    <s v="Área Operación y Calidad"/>
    <x v="8"/>
    <s v="Subgerencia Transmisión y Distribución"/>
    <s v="02986500 Área Suministro y Soporte Administrativo"/>
    <x v="0"/>
    <s v="Servicios Profesionales/ Corporativos - Otros Servicios Profesionales/Corporativos"/>
    <s v="CHEC | Proceso | DI | Macroproceso distribución"/>
    <s v="null"/>
    <s v=" "/>
    <s v=" "/>
    <n v="100000000"/>
    <n v="1"/>
    <s v=""/>
    <s v="WS1455205602"/>
    <s v=""/>
    <s v=""/>
    <x v="0"/>
    <x v="68"/>
    <d v="2026-01-14T00:00:00"/>
    <n v="-45856"/>
    <s v="Enero - Abril"/>
    <s v="29/4/2023"/>
    <e v="#N/A"/>
    <e v="#N/A"/>
    <e v="#N/A"/>
    <e v="#N/A"/>
    <e v="#N/A"/>
    <s v="IVAN DARIO CARDONA JIMENEZ"/>
    <s v=""/>
    <s v=""/>
    <s v=""/>
    <s v=""/>
    <s v=""/>
    <s v="LEON CARLOS MORENO DUQUE"/>
    <s v="02337100"/>
    <n v="2023"/>
    <s v="CRW243633"/>
    <e v="#REF!"/>
    <s v="Activo"/>
    <n v="4"/>
    <s v="si"/>
    <d v="2023-04-08T00:00:00"/>
    <e v="#REF!"/>
    <m/>
    <s v="Activo"/>
    <e v="#REF!"/>
    <s v="811416"/>
    <x v="5"/>
    <s v="Área Operación y Calidad"/>
    <n v="4"/>
    <n v="2023"/>
    <s v="Abril"/>
    <s v="MARCA"/>
    <d v="2023-02-19T00:00:00"/>
    <n v="2"/>
    <s v="Febrero"/>
  </r>
  <r>
    <s v="CHEC"/>
    <x v="699"/>
    <s v=" "/>
    <s v="12/12/2022"/>
    <x v="1"/>
    <s v="null"/>
    <s v="null"/>
    <s v=" "/>
    <s v=" "/>
    <s v=" "/>
    <s v=" "/>
    <s v=" "/>
    <s v=" "/>
    <s v=" "/>
    <s v=" "/>
    <x v="628"/>
    <s v="-"/>
    <s v="OLMA DALIANA RUIZ GARCIA"/>
    <s v="olma.ruiz@chec.com.co"/>
    <x v="0"/>
    <x v="0"/>
    <x v="54"/>
    <x v="410"/>
    <s v="811416"/>
    <s v="Manejo de cadena de suministros"/>
    <s v="02986500"/>
    <s v="Área Suministro y Soporte Administrativo"/>
    <x v="0"/>
    <s v="Subgerencia Servicios Empresariales"/>
    <s v="02986500 Área Suministro y Soporte Administrativo"/>
    <x v="0"/>
    <s v="Servicios Profesionales/ Corporativos - Otros Servicios Profesionales/Corporativos"/>
    <s v="CHEC | Proceso | SC | Macroproceso prestación de servicios administrativos"/>
    <s v="null"/>
    <s v=" "/>
    <s v=" "/>
    <n v="187481438"/>
    <n v="1"/>
    <s v=""/>
    <s v=""/>
    <s v=""/>
    <s v=""/>
    <x v="0"/>
    <x v="14"/>
    <d v="2026-01-14T00:00:00"/>
    <n v="-45670"/>
    <s v="Enero - Abril"/>
    <s v="30/6/2024"/>
    <e v="#N/A"/>
    <e v="#N/A"/>
    <e v="#N/A"/>
    <e v="#N/A"/>
    <e v="#N/A"/>
    <s v="ALEJANDRO GALLEGO CARDONA"/>
    <s v=""/>
    <s v=""/>
    <s v=""/>
    <s v=""/>
    <s v=""/>
    <s v="ANA MARIA TIMANA URBANO"/>
    <s v="02986500"/>
    <n v="2024"/>
    <s v="CRW243795"/>
    <s v="CRW243795"/>
    <s v=""/>
    <n v="6"/>
    <s v="No"/>
    <d v="2024-06-09T00:00:00"/>
    <e v="#REF!"/>
    <m/>
    <e v="#N/A"/>
    <e v="#REF!"/>
    <s v="811416"/>
    <x v="6"/>
    <s v="Área Suministro y Soporte Administrativo"/>
    <n v="6"/>
    <n v="2024"/>
    <s v="Junio"/>
    <s v="MANTE"/>
    <d v="2024-04-22T00:00:00"/>
    <n v="4"/>
    <s v="Abril"/>
  </r>
  <r>
    <s v="CHEC"/>
    <x v="700"/>
    <s v=" "/>
    <s v="12/12/2022"/>
    <x v="1"/>
    <s v="null"/>
    <s v="null"/>
    <s v=" "/>
    <s v=" "/>
    <s v=" "/>
    <s v=" "/>
    <s v=" "/>
    <s v=" "/>
    <s v=" "/>
    <s v=" "/>
    <x v="629"/>
    <s v="-"/>
    <s v="OLMA DALIANA RUIZ GARCIA"/>
    <s v="olma.ruiz@chec.com.co"/>
    <x v="4"/>
    <x v="0"/>
    <x v="54"/>
    <x v="411"/>
    <s v="811416"/>
    <s v="Manejo de cadena de suministros"/>
    <s v="02986500"/>
    <s v="Área Suministro y Soporte Administrativo"/>
    <x v="0"/>
    <s v="Subgerencia Servicios Empresariales"/>
    <s v="02986500 Área Suministro y Soporte Administrativo"/>
    <x v="0"/>
    <s v="Servicios Profesionales/ Corporativos - Otros Servicios Profesionales/Corporativos"/>
    <s v="CHEC | Proceso | SC | Macroproceso prestación de servicios administrativos"/>
    <s v="null"/>
    <s v=" "/>
    <s v=" "/>
    <n v="12995848"/>
    <n v="1"/>
    <s v=""/>
    <s v=""/>
    <s v=""/>
    <s v=""/>
    <x v="0"/>
    <x v="14"/>
    <d v="2026-01-14T00:00:00"/>
    <n v="-45670"/>
    <s v="Enero - Abril"/>
    <s v="8/8/2024"/>
    <e v="#N/A"/>
    <e v="#N/A"/>
    <e v="#N/A"/>
    <e v="#N/A"/>
    <e v="#N/A"/>
    <s v="ALEJANDRO GALLEGO CARDONA"/>
    <s v=""/>
    <s v=""/>
    <s v=""/>
    <s v=""/>
    <s v=""/>
    <s v="ANA MARIA TIMANA URBANO"/>
    <s v="02986500"/>
    <n v="2024"/>
    <s v="CRW243799"/>
    <s v="CRW243799"/>
    <s v=""/>
    <n v="8"/>
    <s v="No"/>
    <d v="2024-07-18T00:00:00"/>
    <e v="#REF!"/>
    <m/>
    <e v="#N/A"/>
    <e v="#REF!"/>
    <s v="811416"/>
    <x v="6"/>
    <s v="Área Suministro y Soporte Administrativo"/>
    <n v="7"/>
    <n v="2024"/>
    <s v="Julio"/>
    <s v="MANTE"/>
    <d v="2024-05-31T00:00:00"/>
    <n v="5"/>
    <s v="Mayo"/>
  </r>
  <r>
    <s v="CHEC"/>
    <x v="701"/>
    <s v=" "/>
    <s v="12/12/2022"/>
    <x v="0"/>
    <s v="CW165683"/>
    <s v="null"/>
    <s v=" "/>
    <s v=" "/>
    <s v=" "/>
    <s v=" "/>
    <s v=" "/>
    <s v=" "/>
    <s v=" "/>
    <s v=" "/>
    <x v="630"/>
    <s v="-"/>
    <s v="JUAN DAVID HINCAPIE ACOSTA"/>
    <s v="juan.hincapie@chec.com.co"/>
    <x v="3"/>
    <x v="0"/>
    <x v="0"/>
    <x v="251"/>
    <s v="811416"/>
    <s v="Manejo de cadena de suministros"/>
    <s v="02986440"/>
    <s v="Área Gestión Tecnología"/>
    <x v="4"/>
    <s v="Subgerencia Servicios Empresariales"/>
    <s v="02986500 Área Suministro y Soporte Administrativo"/>
    <x v="0"/>
    <s v="Servicios Profesionales/ Corporativos - Otros Servicios Profesionales/Corporativos"/>
    <s v="CHEC | Proceso | TI | Macroproceso tecnología de información"/>
    <s v="null"/>
    <s v=" "/>
    <s v=" "/>
    <n v="65063310"/>
    <n v="1"/>
    <s v=""/>
    <s v=""/>
    <s v=""/>
    <s v=""/>
    <x v="0"/>
    <x v="0"/>
    <d v="2026-01-14T00:00:00"/>
    <n v="-45671"/>
    <s v="Enero - Abril"/>
    <s v="15/1/2024"/>
    <e v="#N/A"/>
    <e v="#N/A"/>
    <e v="#N/A"/>
    <e v="#N/A"/>
    <e v="#N/A"/>
    <s v=" "/>
    <s v=""/>
    <s v=""/>
    <s v=""/>
    <s v=""/>
    <s v=""/>
    <s v="YEISON EDUARDO MORANTES ACERO"/>
    <s v="02986440"/>
    <n v="2024"/>
    <s v="CRW243639"/>
    <s v="CRW243639"/>
    <s v=""/>
    <n v="1"/>
    <s v="No"/>
    <d v="2023-12-12T00:00:00"/>
    <e v="#REF!"/>
    <m/>
    <e v="#N/A"/>
    <e v="#REF!"/>
    <s v="811416"/>
    <x v="6"/>
    <s v="Área Gestión Tecnología"/>
    <n v="12"/>
    <n v="2023"/>
    <s v="Diciembre"/>
    <s v="CONTR"/>
    <d v="2023-12-01T00:00:00"/>
    <n v="12"/>
    <s v="Diciembre"/>
  </r>
  <r>
    <s v="CHEC"/>
    <x v="702"/>
    <s v=" "/>
    <s v="12/12/2022"/>
    <x v="1"/>
    <s v="null"/>
    <s v="null"/>
    <s v=" "/>
    <s v=" "/>
    <s v=" "/>
    <s v=" "/>
    <s v=" "/>
    <s v=" "/>
    <s v=" "/>
    <s v=" "/>
    <x v="631"/>
    <s v="-"/>
    <s v="OLMA DALIANA RUIZ GARCIA"/>
    <s v="olma.ruiz@chec.com.co"/>
    <x v="0"/>
    <x v="0"/>
    <x v="54"/>
    <x v="412"/>
    <s v="811416"/>
    <s v="Manejo de cadena de suministros"/>
    <s v="02986500"/>
    <s v="Área Suministro y Soporte Administrativo"/>
    <x v="0"/>
    <s v="Subgerencia Servicios Empresariales"/>
    <s v="02986500 Área Suministro y Soporte Administrativo"/>
    <x v="0"/>
    <s v="Servicios Profesionales/ Corporativos - Otros Servicios Profesionales/Corporativos"/>
    <s v="CHEC | Proceso | SC | Macroproceso prestación de servicios administrativos"/>
    <s v="null"/>
    <s v=" "/>
    <s v=" "/>
    <n v="13580920"/>
    <n v="1"/>
    <s v=""/>
    <s v=""/>
    <s v=""/>
    <s v=""/>
    <x v="0"/>
    <x v="14"/>
    <d v="2026-01-14T00:00:00"/>
    <n v="-45670"/>
    <s v="Enero - Abril"/>
    <s v="21/7/2024"/>
    <e v="#N/A"/>
    <e v="#N/A"/>
    <e v="#N/A"/>
    <e v="#N/A"/>
    <e v="#N/A"/>
    <s v="ALEJANDRO GALLEGO CARDONA"/>
    <s v=""/>
    <s v=""/>
    <s v=""/>
    <s v=""/>
    <s v=""/>
    <s v="ANA MARIA TIMANA URBANO"/>
    <s v="02986500"/>
    <n v="2024"/>
    <s v="CRW243797"/>
    <s v="CRW243797"/>
    <s v=""/>
    <n v="7"/>
    <s v="No"/>
    <d v="2024-06-30T00:00:00"/>
    <e v="#REF!"/>
    <m/>
    <e v="#N/A"/>
    <e v="#REF!"/>
    <s v="811416"/>
    <x v="6"/>
    <s v="Área Suministro y Soporte Administrativo"/>
    <n v="6"/>
    <n v="2024"/>
    <s v="Junio"/>
    <s v="MANTE"/>
    <d v="2024-05-13T00:00:00"/>
    <n v="5"/>
    <s v="Mayo"/>
  </r>
  <r>
    <s v="CHEC"/>
    <x v="703"/>
    <s v=" "/>
    <s v="12/12/2022"/>
    <x v="1"/>
    <s v="null"/>
    <s v="null"/>
    <s v=" "/>
    <s v=" "/>
    <s v=" "/>
    <s v=" "/>
    <s v=" "/>
    <s v=" "/>
    <s v=" "/>
    <s v=" "/>
    <x v="632"/>
    <s v="-"/>
    <s v="OLMA DALIANA RUIZ GARCIA"/>
    <s v="olma.ruiz@chec.com.co"/>
    <x v="3"/>
    <x v="0"/>
    <x v="54"/>
    <x v="413"/>
    <s v="811416"/>
    <s v="Manejo de cadena de suministros"/>
    <s v="02986500"/>
    <s v="Área Suministro y Soporte Administrativo"/>
    <x v="0"/>
    <s v="Subgerencia Servicios Empresariales"/>
    <s v="02986500 Área Suministro y Soporte Administrativo"/>
    <x v="0"/>
    <s v="Servicios Profesionales/ Corporativos - Otros Servicios Profesionales/Corporativos"/>
    <s v="CHEC | Proceso | SC | Macroproceso prestación de servicios administrativos"/>
    <s v="null"/>
    <s v=" "/>
    <s v=" "/>
    <n v="104331266"/>
    <n v="1"/>
    <s v=""/>
    <s v=""/>
    <s v=""/>
    <s v=""/>
    <x v="0"/>
    <x v="14"/>
    <d v="2026-01-14T00:00:00"/>
    <n v="-45670"/>
    <s v="Enero - Abril"/>
    <s v="22/11/2024"/>
    <e v="#N/A"/>
    <e v="#N/A"/>
    <e v="#N/A"/>
    <e v="#N/A"/>
    <e v="#N/A"/>
    <s v="ALEJANDRO GALLEGO CARDONA"/>
    <s v=""/>
    <s v=""/>
    <s v=""/>
    <s v=""/>
    <s v=""/>
    <s v="ANA MARIA TIMANA URBANO"/>
    <s v="02986500"/>
    <n v="2024"/>
    <s v="CRW243791"/>
    <s v="CRW243791"/>
    <s v=""/>
    <n v="11"/>
    <s v="No"/>
    <d v="2024-11-01T00:00:00"/>
    <e v="#REF!"/>
    <m/>
    <e v="#N/A"/>
    <e v="#REF!"/>
    <s v="811416"/>
    <x v="6"/>
    <s v="Área Suministro y Soporte Administrativo"/>
    <n v="11"/>
    <n v="2024"/>
    <s v="Noviembre"/>
    <s v="Activ"/>
    <d v="2024-09-14T00:00:00"/>
    <n v="9"/>
    <s v="Septiembre"/>
  </r>
  <r>
    <s v="CHEC"/>
    <x v="704"/>
    <s v=" "/>
    <s v="12/12/2022"/>
    <x v="4"/>
    <s v="CT-2013-002297-A720"/>
    <s v="Acta de transacción"/>
    <s v=" "/>
    <s v=" "/>
    <s v=" "/>
    <s v=" "/>
    <s v=" "/>
    <s v=" "/>
    <s v=" "/>
    <s v=" "/>
    <x v="633"/>
    <s v="-"/>
    <s v="OLMA DALIANA RUIZ GARCIA"/>
    <s v="olma.ruiz@chec.com.co"/>
    <x v="3"/>
    <x v="1"/>
    <x v="8"/>
    <x v="414"/>
    <s v="811416"/>
    <s v="Manejo de cadena de suministros"/>
    <s v="02986500"/>
    <s v="Área Suministro y Soporte Administrativo"/>
    <x v="0"/>
    <s v="Subgerencia Servicios Empresariales"/>
    <s v="02986500 Área Suministro y Soporte Administrativo"/>
    <x v="0"/>
    <s v="Servicios Profesionales/ Corporativos - Otros Servicios Profesionales/Corporativos"/>
    <s v="CHEC | Proceso | DI | Macroproceso distribución"/>
    <s v="null"/>
    <s v=" "/>
    <s v=" "/>
    <n v="368480912"/>
    <n v="1"/>
    <s v=""/>
    <s v=""/>
    <s v=""/>
    <s v=""/>
    <x v="0"/>
    <x v="32"/>
    <d v="2026-01-14T00:00:00"/>
    <n v="-45496"/>
    <s v="Enero - Abril"/>
    <s v="1/11/2024"/>
    <e v="#N/A"/>
    <e v="#N/A"/>
    <e v="#N/A"/>
    <e v="#N/A"/>
    <e v="#N/A"/>
    <s v="MAURICIO MONSALVE ZAPATA"/>
    <s v=""/>
    <s v=""/>
    <s v=""/>
    <s v=""/>
    <s v=""/>
    <s v="MARIA CRISTINA GARCES BOTERO"/>
    <s v="02986500"/>
    <n v="2024"/>
    <s v="CRW243637"/>
    <s v="CRW243637"/>
    <s v=""/>
    <n v="11"/>
    <s v="No"/>
    <e v="#N/A"/>
    <e v="#REF!"/>
    <m/>
    <e v="#N/A"/>
    <e v="#REF!"/>
    <s v="811416"/>
    <x v="6"/>
    <s v="Área Suministro y Soporte Administrativo"/>
    <e v="#N/A"/>
    <e v="#N/A"/>
    <e v="#N/A"/>
    <s v="Acta "/>
    <e v="#N/A"/>
    <e v="#N/A"/>
    <e v="#N/A"/>
  </r>
  <r>
    <s v="CHEC"/>
    <x v="705"/>
    <s v=" "/>
    <s v="12/12/2022"/>
    <x v="1"/>
    <s v="null"/>
    <s v="null"/>
    <s v=" "/>
    <s v=" "/>
    <s v=" "/>
    <s v=" "/>
    <s v=" "/>
    <s v=" "/>
    <s v=" "/>
    <s v=" "/>
    <x v="634"/>
    <s v="-"/>
    <s v="OLMA DALIANA RUIZ GARCIA"/>
    <s v="olma.ruiz@chec.com.co"/>
    <x v="0"/>
    <x v="0"/>
    <x v="13"/>
    <x v="415"/>
    <s v="811416"/>
    <s v="Manejo de cadena de suministros"/>
    <s v="02337700"/>
    <s v="Subgerencia Transmisión y Distribución"/>
    <x v="9"/>
    <s v="Subgerencia Transmisión y Distribución"/>
    <s v="02986500 Área Suministro y Soporte Administrativo"/>
    <x v="0"/>
    <s v="Servicios Profesionales/ Corporativos - Otros Servicios Profesionales/Corporativos"/>
    <s v="CHEC | Proceso | DI | Macroproceso distribución"/>
    <s v="null"/>
    <s v=" "/>
    <s v=" "/>
    <n v="83395155"/>
    <n v="1"/>
    <s v=""/>
    <s v=""/>
    <s v=""/>
    <s v=""/>
    <x v="0"/>
    <x v="68"/>
    <d v="2026-01-14T00:00:00"/>
    <n v="-45886"/>
    <s v="Enero - Abril"/>
    <s v="29/7/2023"/>
    <e v="#N/A"/>
    <e v="#N/A"/>
    <e v="#N/A"/>
    <e v="#N/A"/>
    <e v="#N/A"/>
    <s v="IVAN DARIO CARDONA JIMENEZ"/>
    <s v=""/>
    <s v=""/>
    <s v=""/>
    <s v=""/>
    <s v=""/>
    <s v="MARIA CRISTINA GARCES BOTERO"/>
    <s v="02337700"/>
    <n v="2023"/>
    <s v="CRW243631"/>
    <s v="CRW243631"/>
    <s v=""/>
    <n v="7"/>
    <s v="No"/>
    <d v="2023-07-08T00:00:00"/>
    <e v="#REF!"/>
    <m/>
    <e v="#N/A"/>
    <e v="#REF!"/>
    <s v="811416"/>
    <x v="5"/>
    <s v="Subgerencia Transmisión y Distribución"/>
    <n v="7"/>
    <n v="2023"/>
    <s v="Julio"/>
    <s v="Revis"/>
    <d v="2023-05-21T00:00:00"/>
    <n v="5"/>
    <s v="Mayo"/>
  </r>
  <r>
    <s v="CHEC"/>
    <x v="706"/>
    <s v=" "/>
    <s v="12/12/2022"/>
    <x v="6"/>
    <s v="null"/>
    <s v="null"/>
    <s v=" "/>
    <s v=" "/>
    <s v=" "/>
    <s v=" "/>
    <s v=" "/>
    <s v=" "/>
    <s v=" "/>
    <s v=" "/>
    <x v="635"/>
    <s v="-"/>
    <s v="JUAN DAVID HINCAPIE ACOSTA"/>
    <s v="juan.hincapie@chec.com.co"/>
    <x v="0"/>
    <x v="0"/>
    <x v="0"/>
    <x v="416"/>
    <s v="811416"/>
    <s v="Manejo de cadena de suministros"/>
    <s v="02986400"/>
    <s v="Área Gestión Humana y Desarrollo Organizacional"/>
    <x v="3"/>
    <s v="Subgerencia Servicios Empresariales"/>
    <s v="02986500 Área Suministro y Soporte Administrativo"/>
    <x v="0"/>
    <s v="Servicios Profesionales/ Corporativos - Otros Servicios Profesionales/Corporativos"/>
    <s v="CHEC | Proceso | TI | Macroproceso tecnología de información"/>
    <s v="null"/>
    <s v=" "/>
    <s v=" "/>
    <n v="56007085"/>
    <n v="1"/>
    <s v=""/>
    <s v=""/>
    <s v=""/>
    <s v=""/>
    <x v="0"/>
    <x v="0"/>
    <d v="2026-01-14T00:00:00"/>
    <n v="-45671"/>
    <s v="Enero - Abril"/>
    <s v="22/5/2023"/>
    <e v="#N/A"/>
    <e v="#N/A"/>
    <e v="#N/A"/>
    <e v="#N/A"/>
    <e v="#N/A"/>
    <s v=" "/>
    <s v=""/>
    <s v=""/>
    <s v=""/>
    <s v=""/>
    <s v=""/>
    <s v="YEISON EDUARDO MORANTES ACERO"/>
    <s v="02986400"/>
    <n v="2023"/>
    <s v="CRW243576"/>
    <s v="CRW243576"/>
    <s v=""/>
    <n v="5"/>
    <s v="No"/>
    <e v="#N/A"/>
    <e v="#REF!"/>
    <m/>
    <e v="#N/A"/>
    <e v="#REF!"/>
    <s v="811416"/>
    <x v="5"/>
    <s v="Área Gestión Humana y Desarrollo Organizacional"/>
    <e v="#N/A"/>
    <e v="#N/A"/>
    <e v="#N/A"/>
    <s v="TI-MA"/>
    <e v="#N/A"/>
    <e v="#N/A"/>
    <e v="#N/A"/>
  </r>
  <r>
    <s v="CHEC"/>
    <x v="707"/>
    <s v=" "/>
    <s v="12/12/2022"/>
    <x v="1"/>
    <s v="null"/>
    <s v="null"/>
    <s v=" "/>
    <s v=" "/>
    <s v=" "/>
    <s v=" "/>
    <s v=" "/>
    <s v=" "/>
    <s v=" "/>
    <s v=" "/>
    <x v="476"/>
    <s v="Prestación del servicio de transporte asistencial básico en ambulancia debidamente habilitada por el Ministerio, con disponibilidad de 7:00 a.m. a 6:00 pm los setecientos treinta (730) días de la vigencia del contrato, para el cubrimiento en el complejo hidroeléctrico la esmeralda CHEC, el cual incluye: Planta Ínsula, Planta Esmeralda, Planta San Francisco, enfermería, casinos y subestaciones que se encuentran dentro del complejo hidroeléctrico (esmeralda, ínsula y san francisco). La ambulancia debe estar dotada con todos los recursos a nivel personal y técnico que permitan prestar servicio prehospitalario de forma óptima y oportuna, además deberá contar con toda la documentación legal vigente, también deberá contar con seguro todo riesgo. Adicionalmente, se requiere disponibilidad para acompañamiento y/o atención básica y traslado de pacientes al centro de atención más cercano en horarios de 6:00 p.m a 7:00 a.m"/>
    <s v="JUAN DAVID HINCAPIE ACOSTA"/>
    <s v="juan.hincapie@chec.com.co"/>
    <x v="0"/>
    <x v="1"/>
    <x v="3"/>
    <x v="367"/>
    <s v="251017"/>
    <s v="Vehículos de protección y salvamento"/>
    <s v="02986400"/>
    <s v="Área Gestión Humana y Desarrollo Organizacional"/>
    <x v="3"/>
    <s v="Subgerencia Servicios Empresariales"/>
    <s v="02986500 Área Suministro y Soporte Administrativo"/>
    <x v="0"/>
    <s v="Servicios Profesionales/ Corporativos - Otros Servicios Profesionales/Corporativos"/>
    <s v="CHEC | Proceso | GH | Macroproceso gestion humana"/>
    <s v="null"/>
    <s v=" "/>
    <s v=" "/>
    <n v="246892990"/>
    <n v="1"/>
    <s v=""/>
    <s v="WS1642915888"/>
    <s v="CW279279"/>
    <s v="CW279279"/>
    <x v="2"/>
    <x v="42"/>
    <d v="2026-01-14T00:00:00"/>
    <n v="-45306"/>
    <s v="Enero - Abril"/>
    <s v="8/11/2025"/>
    <e v="#N/A"/>
    <e v="#N/A"/>
    <e v="#N/A"/>
    <e v="#N/A"/>
    <e v="#N/A"/>
    <s v="LUZ ADRIANA BETANCUR YEPES"/>
    <s v="CW279279"/>
    <n v="227992118"/>
    <d v="2023-11-09T00:00:00"/>
    <n v="2023"/>
    <n v="7"/>
    <s v="YEISON EDUARDO MORANTES ACERO"/>
    <s v="02986400"/>
    <n v="2025"/>
    <s v="CRW243733"/>
    <e v="#REF!"/>
    <s v="Finalizado"/>
    <n v="11"/>
    <s v="si"/>
    <d v="2025-10-18T00:00:00"/>
    <e v="#REF!"/>
    <m/>
    <s v="Finalizado"/>
    <e v="#REF!"/>
    <s v="251017"/>
    <x v="0"/>
    <s v="Área Gestión Humana y Desarrollo Organizacional"/>
    <n v="10"/>
    <n v="2025"/>
    <s v="Octubre"/>
    <s v="PREST"/>
    <d v="2025-08-31T00:00:00"/>
    <n v="8"/>
    <s v="Agosto"/>
  </r>
  <r>
    <s v="CHEC"/>
    <x v="708"/>
    <s v=" "/>
    <s v="12/12/2022"/>
    <x v="0"/>
    <s v="CW263189"/>
    <s v="null"/>
    <s v=" "/>
    <s v=" "/>
    <s v=" "/>
    <s v=" "/>
    <s v=" "/>
    <s v=" "/>
    <s v=" "/>
    <s v=" "/>
    <x v="636"/>
    <s v="-"/>
    <s v="ANA MARIA TIMANA URBANO"/>
    <s v="ana.timana@chec.com.co"/>
    <x v="5"/>
    <x v="2"/>
    <x v="8"/>
    <x v="417"/>
    <s v="811416"/>
    <s v="Manejo de cadena de suministros"/>
    <s v="02986500"/>
    <s v="Área Suministro y Soporte Administrativo"/>
    <x v="0"/>
    <s v="Subgerencia Servicios Empresariales"/>
    <s v="02986500 Área Suministro y Soporte Administrativo"/>
    <x v="0"/>
    <s v="Servicios Profesionales/ Corporativos - Otros Servicios Profesionales/Corporativos"/>
    <s v="CHEC | Proceso | SC | Macroproceso prestación de servicios administrativos"/>
    <s v="null"/>
    <s v=" "/>
    <s v=" "/>
    <n v="4033846079"/>
    <n v="1"/>
    <s v="CW304972"/>
    <s v=""/>
    <s v=""/>
    <s v="CW304972"/>
    <x v="2"/>
    <x v="102"/>
    <d v="2026-01-14T00:00:00"/>
    <n v="-45496"/>
    <s v="Enero - Abril"/>
    <s v="24/7/2024"/>
    <e v="#N/A"/>
    <e v="#N/A"/>
    <e v="#N/A"/>
    <e v="#N/A"/>
    <e v="#N/A"/>
    <s v="XIMENA ALEJANDRA MURIEL TREJOS"/>
    <s v="CW304972"/>
    <n v="4033846079"/>
    <d v="2024-06-25T00:00:00"/>
    <n v="2024"/>
    <n v="7"/>
    <s v="ANA MARIA TIMANA URBANO"/>
    <s v="02986500"/>
    <n v="2024"/>
    <s v="CRW243829"/>
    <s v="CRW243829"/>
    <s v=""/>
    <n v="7"/>
    <s v="si"/>
    <d v="2024-06-20T00:00:00"/>
    <e v="#REF!"/>
    <m/>
    <e v="#N/A"/>
    <e v="#REF!"/>
    <s v="811416"/>
    <x v="6"/>
    <s v="Área Suministro y Soporte Administrativo"/>
    <n v="6"/>
    <n v="2024"/>
    <s v="Junio"/>
    <s v="R1 Pr"/>
    <d v="2024-06-09T00:00:00"/>
    <n v="6"/>
    <s v="Junio"/>
  </r>
  <r>
    <s v="CHEC"/>
    <x v="709"/>
    <s v=" "/>
    <s v="12/12/2022"/>
    <x v="0"/>
    <s v="CW140385"/>
    <s v="null"/>
    <s v=" "/>
    <s v=" "/>
    <s v=" "/>
    <s v=" "/>
    <s v=" "/>
    <s v=" "/>
    <s v=" "/>
    <s v=" "/>
    <x v="637"/>
    <s v="-"/>
    <s v="OLMA DALIANA RUIZ GARCIA"/>
    <s v="olma.ruiz@chec.com.co"/>
    <x v="0"/>
    <x v="0"/>
    <x v="3"/>
    <x v="418"/>
    <s v="811416"/>
    <s v="Manejo de cadena de suministros"/>
    <s v="02986500"/>
    <s v="Área Suministro y Soporte Administrativo"/>
    <x v="0"/>
    <s v="Subgerencia Servicios Empresariales"/>
    <s v="02986500 Área Suministro y Soporte Administrativo"/>
    <x v="0"/>
    <s v="Servicios Profesionales/ Corporativos - Otros Servicios Profesionales/Corporativos"/>
    <s v="CHEC | Proceso | DI | Macroproceso distribución"/>
    <s v="null"/>
    <s v=" "/>
    <s v=" "/>
    <n v="4048909831"/>
    <n v="1"/>
    <s v=""/>
    <s v=""/>
    <s v=""/>
    <s v=""/>
    <x v="0"/>
    <x v="0"/>
    <d v="2026-01-14T00:00:00"/>
    <n v="-45306"/>
    <s v="Enero - Abril"/>
    <s v="4/7/2025"/>
    <e v="#N/A"/>
    <e v="#N/A"/>
    <e v="#N/A"/>
    <e v="#N/A"/>
    <e v="#N/A"/>
    <s v=" "/>
    <s v=""/>
    <s v=""/>
    <s v=""/>
    <s v=""/>
    <s v=""/>
    <s v=" "/>
    <s v="02986500"/>
    <n v="2025"/>
    <s v="CRW243670"/>
    <s v="CRW243670"/>
    <s v=""/>
    <n v="7"/>
    <s v="No"/>
    <d v="2025-05-31T00:00:00"/>
    <e v="#REF!"/>
    <m/>
    <e v="#N/A"/>
    <e v="#REF!"/>
    <s v="811416"/>
    <x v="0"/>
    <s v="Área Suministro y Soporte Administrativo"/>
    <n v="5"/>
    <n v="2025"/>
    <s v="Mayo"/>
    <s v="Contr"/>
    <d v="2025-05-20T00:00:00"/>
    <n v="5"/>
    <s v="Mayo"/>
  </r>
  <r>
    <s v="CHEC"/>
    <x v="710"/>
    <s v=" "/>
    <s v="12/12/2022"/>
    <x v="1"/>
    <s v="null"/>
    <s v="null"/>
    <s v=" "/>
    <s v=" "/>
    <s v=" "/>
    <s v=" "/>
    <s v=" "/>
    <s v=" "/>
    <s v=" "/>
    <s v=" "/>
    <x v="638"/>
    <s v="-"/>
    <s v="OLMA DALIANA RUIZ GARCIA"/>
    <s v="olma.ruiz@chec.com.co"/>
    <x v="0"/>
    <x v="0"/>
    <x v="88"/>
    <x v="419"/>
    <s v="811416"/>
    <s v="Manejo de cadena de suministros"/>
    <s v="02986500"/>
    <s v="Área Suministro y Soporte Administrativo"/>
    <x v="0"/>
    <s v="Subgerencia Servicios Empresariales"/>
    <s v="02986500 Área Suministro y Soporte Administrativo"/>
    <x v="1"/>
    <s v="Servicios y Materiales de Construcción - Otros servicios de construcción"/>
    <s v="CHEC | Proceso | PA | Macroproceso planeación"/>
    <s v="null"/>
    <s v=" "/>
    <s v=" "/>
    <n v="658000000"/>
    <n v="1"/>
    <s v=""/>
    <s v=""/>
    <s v=""/>
    <s v=""/>
    <x v="0"/>
    <x v="0"/>
    <d v="2026-01-14T00:00:00"/>
    <n v="-45857"/>
    <s v="Enero - Abril"/>
    <s v="26/1/2024"/>
    <e v="#N/A"/>
    <e v="#N/A"/>
    <e v="#N/A"/>
    <e v="#N/A"/>
    <e v="#N/A"/>
    <s v=" "/>
    <s v=""/>
    <s v=""/>
    <s v=""/>
    <s v=""/>
    <s v=""/>
    <s v="ANA MARIA TIMANA URBANO"/>
    <s v="02986500"/>
    <n v="2024"/>
    <s v="CRW243843"/>
    <s v="CRW243843"/>
    <s v=""/>
    <n v="1"/>
    <s v="No"/>
    <d v="2024-01-05T00:00:00"/>
    <e v="#REF!"/>
    <m/>
    <e v="#N/A"/>
    <e v="#REF!"/>
    <s v="811416"/>
    <x v="6"/>
    <s v="Área Suministro y Soporte Administrativo"/>
    <n v="1"/>
    <n v="2024"/>
    <s v="Enero"/>
    <s v="MOVIM"/>
    <d v="2023-11-18T00:00:00"/>
    <n v="11"/>
    <s v="Noviembre"/>
  </r>
  <r>
    <s v="CHEC"/>
    <x v="711"/>
    <s v=" "/>
    <s v="12/12/2022"/>
    <x v="1"/>
    <s v="null"/>
    <s v="null"/>
    <s v=" "/>
    <s v=" "/>
    <s v=" "/>
    <s v=" "/>
    <s v=" "/>
    <s v=" "/>
    <s v=" "/>
    <s v=" "/>
    <x v="639"/>
    <s v="-"/>
    <s v="VICTOR HUGO CARDONA LOPEZ"/>
    <s v="victor.hugo.cardona@chec.com.co"/>
    <x v="3"/>
    <x v="2"/>
    <x v="3"/>
    <x v="357"/>
    <s v="811416"/>
    <s v="Manejo de cadena de suministros"/>
    <s v="02337100"/>
    <s v="Área Operación y Calidad"/>
    <x v="8"/>
    <s v="Subgerencia Transmisión y Distribución"/>
    <s v="02986500 Área Suministro y Soporte Administrativo"/>
    <x v="0"/>
    <s v="Servicios Profesionales/ Corporativos - Otros Servicios Profesionales/Corporativos"/>
    <s v="CHEC | Proceso | DI | Macroproceso distribución"/>
    <s v="null"/>
    <s v=" "/>
    <s v=" "/>
    <n v="302364000"/>
    <n v="1"/>
    <s v=""/>
    <s v="WS1720394348"/>
    <s v="CW283574"/>
    <s v="CW283574"/>
    <x v="2"/>
    <x v="5"/>
    <d v="2026-01-14T00:00:00"/>
    <n v="-45306"/>
    <s v="Enero - Abril"/>
    <s v="27/12/2023"/>
    <e v="#N/A"/>
    <e v="#N/A"/>
    <e v="#N/A"/>
    <e v="#N/A"/>
    <e v="#N/A"/>
    <s v="LINA MARCELA VERA VANEGAS"/>
    <s v="CW283574"/>
    <n v="277779375"/>
    <d v="2023-12-19T00:00:00"/>
    <n v="2023"/>
    <n v="7"/>
    <s v="VICTOR HUGO CARDONA LOPEZ"/>
    <s v="02337100"/>
    <n v="2023"/>
    <s v="CRW243624"/>
    <e v="#REF!"/>
    <s v="Finalizado"/>
    <n v="12"/>
    <s v="si"/>
    <d v="2023-12-06T00:00:00"/>
    <e v="#REF!"/>
    <m/>
    <s v="Finalizado"/>
    <e v="#REF!"/>
    <s v="811416"/>
    <x v="5"/>
    <s v="Área Operación y Calidad"/>
    <n v="12"/>
    <n v="2023"/>
    <s v="Diciembre"/>
    <s v="PREST"/>
    <d v="2023-10-19T00:00:00"/>
    <n v="10"/>
    <s v="Octubre"/>
  </r>
  <r>
    <s v="CHEC"/>
    <x v="712"/>
    <s v=" "/>
    <s v="12/12/2022"/>
    <x v="0"/>
    <s v="CW68053"/>
    <s v="null"/>
    <s v=" "/>
    <s v=" "/>
    <s v=" "/>
    <s v=" "/>
    <s v=" "/>
    <s v=" "/>
    <s v=" "/>
    <s v=" "/>
    <x v="640"/>
    <s v="-"/>
    <s v="OLMA DALIANA RUIZ GARCIA"/>
    <s v="olma.ruiz@chec.com.co"/>
    <x v="0"/>
    <x v="0"/>
    <x v="0"/>
    <x v="404"/>
    <s v="70151802"/>
    <s v="Servicios de protección forestal"/>
    <s v="02317400"/>
    <s v="Área Generación Energía"/>
    <x v="2"/>
    <s v="Área Generación Energía"/>
    <s v="02986500 Área Suministro y Soporte Administrativo"/>
    <x v="0"/>
    <s v="Servicios Profesionales/ Corporativos - Otros Servicios Profesionales/Corporativos"/>
    <s v="CHEC | Proceso | GA | Macroproceso gestion ambiental"/>
    <s v="null"/>
    <s v=" "/>
    <s v=" "/>
    <n v="424728360"/>
    <n v="1"/>
    <s v=""/>
    <s v=""/>
    <s v=""/>
    <s v=""/>
    <x v="0"/>
    <x v="0"/>
    <d v="2026-01-14T00:00:00"/>
    <n v="-45671"/>
    <s v="Enero - Abril"/>
    <s v="17/3/2024"/>
    <e v="#N/A"/>
    <e v="#N/A"/>
    <e v="#N/A"/>
    <e v="#N/A"/>
    <e v="#N/A"/>
    <s v=" "/>
    <s v=""/>
    <s v=""/>
    <s v=""/>
    <s v=""/>
    <s v=""/>
    <s v="MARIA ALEJANDRA RIVILLAS CARDOZO"/>
    <s v="02317400"/>
    <n v="2024"/>
    <s v="CRW243582"/>
    <s v="CRW243582"/>
    <s v=""/>
    <n v="3"/>
    <s v="No"/>
    <d v="2024-02-12T00:00:00"/>
    <e v="#REF!"/>
    <m/>
    <e v="#N/A"/>
    <e v="#REF!"/>
    <s v="70151802"/>
    <x v="6"/>
    <s v="Área Generación Energía"/>
    <n v="2"/>
    <n v="2024"/>
    <s v="Febrero"/>
    <s v="APOYO"/>
    <d v="2024-02-01T00:00:00"/>
    <n v="2"/>
    <s v="Febrero"/>
  </r>
  <r>
    <s v="CHEC"/>
    <x v="713"/>
    <s v=" "/>
    <s v="12/12/2022"/>
    <x v="1"/>
    <s v="null"/>
    <s v="null"/>
    <s v=" "/>
    <s v=" "/>
    <s v=" "/>
    <s v=" "/>
    <s v=" "/>
    <s v=" "/>
    <s v=" "/>
    <s v=" "/>
    <x v="641"/>
    <s v="-"/>
    <s v="OLMA DALIANA RUIZ GARCIA"/>
    <s v="olma.ruiz@chec.com.co"/>
    <x v="0"/>
    <x v="0"/>
    <x v="54"/>
    <x v="420"/>
    <s v="811416"/>
    <s v="Manejo de cadena de suministros"/>
    <s v="02986500"/>
    <s v="Área Suministro y Soporte Administrativo"/>
    <x v="0"/>
    <s v="Subgerencia Servicios Empresariales"/>
    <s v="02986500 Área Suministro y Soporte Administrativo"/>
    <x v="0"/>
    <s v="Servicios Profesionales/ Corporativos - Otros Servicios Profesionales/Corporativos"/>
    <s v="CHEC | Proceso | SC | Macroproceso prestación de servicios administrativos"/>
    <s v="null"/>
    <s v=" "/>
    <s v=" "/>
    <n v="600995420"/>
    <n v="1"/>
    <s v=""/>
    <s v=""/>
    <s v=""/>
    <s v=""/>
    <x v="0"/>
    <x v="14"/>
    <d v="2026-01-14T00:00:00"/>
    <n v="-45670"/>
    <s v="Enero - Abril"/>
    <s v="7/11/2024"/>
    <e v="#N/A"/>
    <e v="#N/A"/>
    <e v="#N/A"/>
    <e v="#N/A"/>
    <e v="#N/A"/>
    <s v="ALEJANDRO GALLEGO CARDONA"/>
    <s v=""/>
    <s v=""/>
    <s v=""/>
    <s v=""/>
    <s v=""/>
    <s v="ANA MARIA TIMANA URBANO"/>
    <s v="02986500"/>
    <n v="2024"/>
    <s v="CRW243789"/>
    <s v="CRW243789"/>
    <s v=""/>
    <n v="11"/>
    <s v="No"/>
    <d v="2024-10-17T00:00:00"/>
    <e v="#REF!"/>
    <m/>
    <e v="#N/A"/>
    <e v="#REF!"/>
    <s v="811416"/>
    <x v="6"/>
    <s v="Área Suministro y Soporte Administrativo"/>
    <n v="10"/>
    <n v="2024"/>
    <s v="Octubre"/>
    <s v="MANTE"/>
    <d v="2024-08-30T00:00:00"/>
    <n v="8"/>
    <s v="Agosto"/>
  </r>
  <r>
    <s v="CHEC"/>
    <x v="714"/>
    <s v=" "/>
    <s v="12/12/2022"/>
    <x v="0"/>
    <s v="CW158209"/>
    <s v="null"/>
    <s v=" "/>
    <s v=" "/>
    <s v=" "/>
    <s v=" "/>
    <s v=" "/>
    <s v=" "/>
    <s v=" "/>
    <s v=" "/>
    <x v="642"/>
    <s v="-"/>
    <s v="JUAN DAVID HINCAPIE ACOSTA"/>
    <s v="juan.hincapie@chec.com.co"/>
    <x v="0"/>
    <x v="0"/>
    <x v="0"/>
    <x v="421"/>
    <s v="811416"/>
    <s v="Manejo de cadena de suministros"/>
    <s v="02986440"/>
    <s v="Área Gestión Tecnología"/>
    <x v="4"/>
    <s v="Subgerencia Servicios Empresariales"/>
    <s v="02986500 Área Suministro y Soporte Administrativo"/>
    <x v="0"/>
    <s v="Servicios Profesionales/ Corporativos - Otros Servicios Profesionales/Corporativos"/>
    <s v="CHEC | Proceso | TI | Macroproceso tecnología de información"/>
    <s v="null"/>
    <s v=" "/>
    <s v=" "/>
    <n v="11436240"/>
    <n v="1"/>
    <s v=""/>
    <s v=""/>
    <s v=""/>
    <s v=""/>
    <x v="0"/>
    <x v="0"/>
    <d v="2026-01-14T00:00:00"/>
    <n v="-45671"/>
    <s v="Enero - Abril"/>
    <s v="29/11/2024"/>
    <e v="#N/A"/>
    <e v="#N/A"/>
    <e v="#N/A"/>
    <e v="#N/A"/>
    <e v="#N/A"/>
    <s v=" "/>
    <s v=""/>
    <s v=""/>
    <s v=""/>
    <s v=""/>
    <s v=""/>
    <s v="YEISON EDUARDO MORANTES ACERO"/>
    <s v="02986440"/>
    <n v="2024"/>
    <s v="CRW243641"/>
    <s v="CRW243641"/>
    <s v=""/>
    <n v="11"/>
    <s v="No"/>
    <d v="2024-10-26T00:00:00"/>
    <e v="#REF!"/>
    <m/>
    <e v="#N/A"/>
    <e v="#REF!"/>
    <s v="811416"/>
    <x v="6"/>
    <s v="Área Gestión Tecnología"/>
    <n v="10"/>
    <n v="2024"/>
    <s v="Octubre"/>
    <s v="CONTR"/>
    <d v="2024-10-15T00:00:00"/>
    <n v="10"/>
    <s v="Octubre"/>
  </r>
  <r>
    <s v="CHEC"/>
    <x v="715"/>
    <s v=" "/>
    <s v="12/12/2022"/>
    <x v="0"/>
    <s v="CW167881"/>
    <s v="null"/>
    <s v=" "/>
    <s v=" "/>
    <s v=" "/>
    <s v=" "/>
    <s v=" "/>
    <s v=" "/>
    <s v=" "/>
    <s v=" "/>
    <x v="643"/>
    <s v="-"/>
    <s v="OLMA DALIANA RUIZ GARCIA"/>
    <s v="olma.ruiz@chec.com.co"/>
    <x v="3"/>
    <x v="0"/>
    <x v="79"/>
    <x v="422"/>
    <s v="811416"/>
    <s v="Manejo de cadena de suministros"/>
    <s v="02986440"/>
    <s v="Área Gestión Tecnología"/>
    <x v="4"/>
    <s v="Subgerencia Servicios Empresariales"/>
    <s v="02986500 Área Suministro y Soporte Administrativo"/>
    <x v="0"/>
    <s v="Servicios Profesionales/ Corporativos - Otros Servicios Profesionales/Corporativos"/>
    <s v="CHEC | Proceso | DI | Macroproceso distribución"/>
    <s v="null"/>
    <s v=" "/>
    <s v=" "/>
    <n v="522884999"/>
    <n v="1"/>
    <s v=""/>
    <s v=""/>
    <s v=""/>
    <s v=""/>
    <x v="0"/>
    <x v="89"/>
    <d v="2026-01-14T00:00:00"/>
    <n v="-45672"/>
    <s v="Enero - Abril"/>
    <s v="28/2/2024"/>
    <e v="#N/A"/>
    <e v="#N/A"/>
    <e v="#N/A"/>
    <e v="#N/A"/>
    <e v="#N/A"/>
    <s v="RUBEN DARIO HERRERA MARIN"/>
    <s v=""/>
    <s v=""/>
    <s v=""/>
    <s v=""/>
    <s v=""/>
    <s v="MARIA CRISTINA GARCES BOTERO"/>
    <s v="02986440"/>
    <n v="2024"/>
    <s v="CRW243612"/>
    <s v="CRW243612"/>
    <s v=""/>
    <n v="2"/>
    <s v="No"/>
    <d v="2024-01-25T00:00:00"/>
    <e v="#REF!"/>
    <m/>
    <e v="#N/A"/>
    <e v="#REF!"/>
    <s v="811416"/>
    <x v="6"/>
    <s v="Área Gestión Tecnología"/>
    <n v="1"/>
    <n v="2024"/>
    <s v="Enero"/>
    <s v="Mante"/>
    <d v="2024-01-14T00:00:00"/>
    <n v="1"/>
    <s v="Enero"/>
  </r>
  <r>
    <s v="CHEC"/>
    <x v="716"/>
    <s v=" "/>
    <s v="12/12/2022"/>
    <x v="0"/>
    <s v="CW90911"/>
    <s v="null"/>
    <s v=" "/>
    <s v=" "/>
    <s v=" "/>
    <s v=" "/>
    <s v=" "/>
    <s v=" "/>
    <s v=" "/>
    <s v=" "/>
    <x v="644"/>
    <s v="-"/>
    <s v="JUAN DAVID HINCAPIE ACOSTA"/>
    <s v="juan.hincapie@chec.com.co"/>
    <x v="3"/>
    <x v="2"/>
    <x v="0"/>
    <x v="74"/>
    <s v="43231512"/>
    <s v="Software de manejo de licencias"/>
    <s v="02986500"/>
    <s v="Área Suministro y Soporte Administrativo"/>
    <x v="0"/>
    <s v="Subgerencia Servicios Empresariales"/>
    <s v="02986500 Área Suministro y Soporte Administrativo"/>
    <x v="0"/>
    <s v="Servicios Profesionales/ Corporativos - Otros Servicios Profesionales/Corporativos"/>
    <s v="CHEC | Proceso | GH | Macroproceso gestion humana"/>
    <s v="null"/>
    <s v=" "/>
    <s v=" "/>
    <n v="2357616459"/>
    <n v="1"/>
    <s v="CW255414"/>
    <s v=""/>
    <s v=""/>
    <s v="CW255414"/>
    <x v="2"/>
    <x v="4"/>
    <d v="2026-01-14T00:00:00"/>
    <n v="-45671"/>
    <s v="Enero - Abril"/>
    <s v="1/4/2023"/>
    <e v="#N/A"/>
    <e v="#N/A"/>
    <e v="#N/A"/>
    <e v="#N/A"/>
    <e v="#N/A"/>
    <s v="MARTHA ISABEL VILLA CASTRO"/>
    <s v="CW255414"/>
    <n v="2357616459"/>
    <d v="2023-03-22T00:00:00"/>
    <n v="2023"/>
    <n v="7"/>
    <s v="YEISON EDUARDO MORANTES ACERO"/>
    <s v="02986500"/>
    <n v="2023"/>
    <s v="CRW243779"/>
    <s v="CRW243779"/>
    <s v=""/>
    <n v="4"/>
    <s v="si"/>
    <d v="2023-02-26T00:00:00"/>
    <e v="#REF!"/>
    <m/>
    <e v="#N/A"/>
    <e v="#REF!"/>
    <s v="43231512"/>
    <x v="5"/>
    <s v="Área Suministro y Soporte Administrativo"/>
    <n v="2"/>
    <n v="2023"/>
    <s v="Febrero"/>
    <s v="Activ"/>
    <d v="2023-02-15T00:00:00"/>
    <n v="2"/>
    <s v="Febrero"/>
  </r>
  <r>
    <s v="CHEC"/>
    <x v="717"/>
    <s v=" "/>
    <s v="12/12/2022"/>
    <x v="1"/>
    <s v="null"/>
    <s v="null"/>
    <s v=" "/>
    <s v=" "/>
    <s v=" "/>
    <s v=" "/>
    <s v=" "/>
    <s v=" "/>
    <s v=" "/>
    <s v=" "/>
    <x v="645"/>
    <s v="-"/>
    <s v="MARIA CRISTINA GARCES BOTERO"/>
    <s v="maria.garces@chec.com.co"/>
    <x v="0"/>
    <x v="2"/>
    <x v="0"/>
    <x v="423"/>
    <s v="811416"/>
    <s v="Manejo de cadena de suministros"/>
    <s v="02337500"/>
    <s v="Área Territorios y Mantenimiento T&amp;D"/>
    <x v="6"/>
    <s v="Subgerencia Transmisión y Distribución"/>
    <s v="02986500 Área Suministro y Soporte Administrativo"/>
    <x v="1"/>
    <s v="Servicios Profesionales/ Corporativos - Otros Servicios Profesionales/Corporativos"/>
    <s v="CHEC | Proceso | DI | Macroproceso distribución"/>
    <s v="null"/>
    <s v=" "/>
    <s v=" "/>
    <n v="3071387547"/>
    <n v="1"/>
    <s v=""/>
    <s v="WS1889898943"/>
    <s v="CW299798"/>
    <s v="CW299798"/>
    <x v="2"/>
    <x v="164"/>
    <d v="2026-01-14T00:00:00"/>
    <n v="-45671"/>
    <s v="Enero - Abril"/>
    <s v="1/4/2024"/>
    <e v="#N/A"/>
    <e v="#N/A"/>
    <e v="#N/A"/>
    <e v="#N/A"/>
    <e v="#N/A"/>
    <s v="VIVIANA YANETH JURADO HERRERA"/>
    <s v="CW299798"/>
    <n v="3071387547"/>
    <d v="2024-05-03T00:00:00"/>
    <n v="2024"/>
    <n v="7"/>
    <s v="MARIA CRISTINA GARCES BOTERO"/>
    <s v="02337500"/>
    <n v="2024"/>
    <s v="CRW243654"/>
    <e v="#REF!"/>
    <s v="Finalizado"/>
    <n v="4"/>
    <s v="si"/>
    <d v="2024-03-11T00:00:00"/>
    <e v="#REF!"/>
    <m/>
    <s v="Finalizado"/>
    <e v="#REF!"/>
    <s v="811416"/>
    <x v="6"/>
    <s v="Área Territorios y Mantenimiento T&amp;D"/>
    <n v="3"/>
    <n v="2024"/>
    <s v="Marzo"/>
    <s v="Ejecu"/>
    <d v="2024-01-23T00:00:00"/>
    <n v="1"/>
    <s v="Enero"/>
  </r>
  <r>
    <s v="CHEC"/>
    <x v="718"/>
    <s v=" "/>
    <s v="12/12/2022"/>
    <x v="1"/>
    <s v="null"/>
    <s v="null"/>
    <s v=" "/>
    <s v=" "/>
    <s v=" "/>
    <s v=" "/>
    <s v=" "/>
    <s v=" "/>
    <s v=" "/>
    <s v=" "/>
    <x v="646"/>
    <s v="-"/>
    <s v="OLMA DALIANA RUIZ GARCIA"/>
    <s v="olma.ruiz@chec.com.co"/>
    <x v="3"/>
    <x v="0"/>
    <x v="10"/>
    <x v="424"/>
    <s v="811416"/>
    <s v="Manejo de cadena de suministros"/>
    <s v="02986500"/>
    <s v="Área Suministro y Soporte Administrativo"/>
    <x v="0"/>
    <s v="Subgerencia Servicios Empresariales"/>
    <s v="02986500 Área Suministro y Soporte Administrativo"/>
    <x v="0"/>
    <s v="Servicios Profesionales/ Corporativos - Otros Servicios Profesionales/Corporativos"/>
    <s v="CHEC | Proceso | DI | Macroproceso distribución"/>
    <s v="null"/>
    <s v=" "/>
    <s v=" "/>
    <n v="6000000"/>
    <n v="1"/>
    <s v=""/>
    <s v=""/>
    <s v=""/>
    <s v=""/>
    <x v="0"/>
    <x v="0"/>
    <d v="2026-01-14T00:00:00"/>
    <n v="-44941"/>
    <s v="Enero - Abril"/>
    <s v="30/12/2025"/>
    <e v="#N/A"/>
    <e v="#N/A"/>
    <e v="#N/A"/>
    <e v="#N/A"/>
    <e v="#N/A"/>
    <s v=" "/>
    <s v=""/>
    <s v=""/>
    <s v=""/>
    <s v=""/>
    <s v=""/>
    <s v=" "/>
    <s v="02986500"/>
    <n v="2025"/>
    <s v="CRW243628"/>
    <s v="CRW243628"/>
    <s v=""/>
    <n v="12"/>
    <s v="No"/>
    <d v="2025-12-09T00:00:00"/>
    <e v="#REF!"/>
    <m/>
    <e v="#N/A"/>
    <e v="#REF!"/>
    <s v="811416"/>
    <x v="0"/>
    <s v="Área Suministro y Soporte Administrativo"/>
    <n v="12"/>
    <n v="2025"/>
    <s v="Diciembre"/>
    <s v="ACTA "/>
    <d v="2025-10-22T00:00:00"/>
    <n v="10"/>
    <s v="Octubre"/>
  </r>
  <r>
    <s v="CHEC"/>
    <x v="719"/>
    <s v=" "/>
    <s v="12/12/2022"/>
    <x v="0"/>
    <s v="CW178685"/>
    <s v="null"/>
    <s v=" "/>
    <s v=" "/>
    <s v=" "/>
    <s v=" "/>
    <s v=" "/>
    <s v=" "/>
    <s v=" "/>
    <s v=" "/>
    <x v="647"/>
    <s v="-"/>
    <s v="OLMA DALIANA RUIZ GARCIA"/>
    <s v="olma.ruiz@chec.com.co"/>
    <x v="0"/>
    <x v="0"/>
    <x v="54"/>
    <x v="392"/>
    <s v="811416"/>
    <s v="Manejo de cadena de suministros"/>
    <s v="02986500"/>
    <s v="Área Suministro y Soporte Administrativo"/>
    <x v="0"/>
    <s v="Subgerencia Servicios Empresariales"/>
    <s v="02986500 Área Suministro y Soporte Administrativo"/>
    <x v="0"/>
    <s v="Servicios Profesionales/ Corporativos - Otros Servicios Profesionales/Corporativos"/>
    <s v="CHEC | Proceso | AB | Macroproceso abastecimiento de bienes y servicios"/>
    <s v="null"/>
    <s v=" "/>
    <s v=" "/>
    <n v="371123440"/>
    <n v="1"/>
    <s v=""/>
    <s v=""/>
    <s v=""/>
    <s v=""/>
    <x v="0"/>
    <x v="24"/>
    <d v="2026-01-14T00:00:00"/>
    <n v="-45670"/>
    <s v="Enero - Abril"/>
    <s v="31/5/2024"/>
    <e v="#N/A"/>
    <e v="#N/A"/>
    <e v="#N/A"/>
    <e v="#N/A"/>
    <e v="#N/A"/>
    <s v="JORGE HERNAN HINCAPIE ALZATE"/>
    <s v=""/>
    <s v=""/>
    <s v=""/>
    <s v=""/>
    <s v=""/>
    <s v="ANA MARIA TIMANA URBANO"/>
    <s v="02986500"/>
    <n v="2024"/>
    <s v="CRW243819"/>
    <s v="CRW243819"/>
    <s v=""/>
    <n v="5"/>
    <s v="No"/>
    <d v="2024-04-27T00:00:00"/>
    <e v="#REF!"/>
    <m/>
    <e v="#N/A"/>
    <e v="#REF!"/>
    <s v="811416"/>
    <x v="6"/>
    <s v="Área Suministro y Soporte Administrativo"/>
    <n v="4"/>
    <n v="2024"/>
    <s v="Abril"/>
    <s v="Honor"/>
    <d v="2024-04-16T00:00:00"/>
    <n v="4"/>
    <s v="Abril"/>
  </r>
  <r>
    <s v="CHEC"/>
    <x v="720"/>
    <s v=" "/>
    <s v="12/12/2022"/>
    <x v="0"/>
    <s v="CW189882"/>
    <s v="null"/>
    <s v=" "/>
    <s v=" "/>
    <s v=" "/>
    <s v=" "/>
    <s v=" "/>
    <s v=" "/>
    <s v=" "/>
    <s v=" "/>
    <x v="648"/>
    <s v="-"/>
    <s v="ANA MARIA TIMANA URBANO"/>
    <s v="ana.timana@chec.com.co"/>
    <x v="5"/>
    <x v="2"/>
    <x v="0"/>
    <x v="425"/>
    <s v="811416"/>
    <s v="Manejo de cadena de suministros"/>
    <s v="02986500"/>
    <s v="Área Suministro y Soporte Administrativo"/>
    <x v="0"/>
    <s v="Subgerencia Servicios Empresariales"/>
    <s v="02986500 Área Suministro y Soporte Administrativo"/>
    <x v="0"/>
    <s v="Servicios Profesionales/ Corporativos - Otros Servicios Profesionales/Corporativos"/>
    <s v="CHEC | Proceso | SC | Macroproceso prestación de servicios administrativos"/>
    <s v="null"/>
    <s v=" "/>
    <s v=" "/>
    <n v="50224896"/>
    <n v="1"/>
    <s v="CW263175"/>
    <s v=""/>
    <s v=""/>
    <s v="CW263175"/>
    <x v="2"/>
    <x v="77"/>
    <d v="2026-01-14T00:00:00"/>
    <n v="-45671"/>
    <s v="Enero - Abril"/>
    <s v="28/8/2023"/>
    <e v="#N/A"/>
    <e v="#N/A"/>
    <e v="#N/A"/>
    <e v="#N/A"/>
    <e v="#N/A"/>
    <s v="SANDRA MILENA ROBAYO REYES"/>
    <s v="CW263175"/>
    <n v="50224896"/>
    <d v="2023-06-15T00:00:00"/>
    <n v="2023"/>
    <n v="7"/>
    <s v="ANA MARIA TIMANA URBANO"/>
    <s v="02986500"/>
    <n v="2023"/>
    <s v="CRW243811"/>
    <s v="CRW243811"/>
    <s v=""/>
    <n v="8"/>
    <s v="si"/>
    <d v="2023-07-25T00:00:00"/>
    <e v="#REF!"/>
    <m/>
    <e v="#N/A"/>
    <e v="#REF!"/>
    <s v="811416"/>
    <x v="5"/>
    <s v="Área Suministro y Soporte Administrativo"/>
    <n v="7"/>
    <n v="2023"/>
    <s v="Julio"/>
    <s v="Contr"/>
    <d v="2023-07-14T00:00:00"/>
    <n v="7"/>
    <s v="Julio"/>
  </r>
  <r>
    <s v="CHEC"/>
    <x v="721"/>
    <s v=" "/>
    <s v="12/12/2022"/>
    <x v="1"/>
    <s v="null"/>
    <s v="null"/>
    <s v=" "/>
    <s v=" "/>
    <s v=" "/>
    <s v=" "/>
    <s v=" "/>
    <s v=" "/>
    <s v=" "/>
    <s v=" "/>
    <x v="649"/>
    <s v="-"/>
    <s v="OLMA DALIANA RUIZ GARCIA"/>
    <s v="olma.ruiz@chec.com.co"/>
    <x v="3"/>
    <x v="0"/>
    <x v="18"/>
    <x v="426"/>
    <s v="70151802"/>
    <s v="Servicios de protección forestal"/>
    <s v="02337100"/>
    <s v="Área Operación y Calidad"/>
    <x v="8"/>
    <s v="Subgerencia Transmisión y Distribución"/>
    <s v="02986500 Área Suministro y Soporte Administrativo"/>
    <x v="0"/>
    <s v="Servicios Profesionales/ Corporativos - Otros Servicios Profesionales/Corporativos"/>
    <s v="CHEC | Proceso | GA | Macroproceso gestion ambiental"/>
    <s v="null"/>
    <s v=" "/>
    <s v=" "/>
    <n v="50694200"/>
    <n v="1"/>
    <s v=""/>
    <s v=""/>
    <s v=""/>
    <s v=""/>
    <x v="0"/>
    <x v="95"/>
    <d v="2026-01-14T00:00:00"/>
    <n v="-45916"/>
    <s v="Enero - Abril"/>
    <s v="11/9/2023"/>
    <e v="#N/A"/>
    <e v="#N/A"/>
    <e v="#N/A"/>
    <e v="#N/A"/>
    <e v="#N/A"/>
    <s v="LINA MARCELA RODAS HURTADO"/>
    <s v=""/>
    <s v=""/>
    <s v=""/>
    <s v=""/>
    <s v=""/>
    <s v="LEON CARLOS MORENO DUQUE"/>
    <s v="02337100"/>
    <n v="2023"/>
    <s v="CRW243614"/>
    <s v="CRW243614"/>
    <s v=""/>
    <n v="9"/>
    <s v="No"/>
    <d v="2023-08-21T00:00:00"/>
    <e v="#REF!"/>
    <m/>
    <e v="#N/A"/>
    <e v="#REF!"/>
    <s v="70151802"/>
    <x v="5"/>
    <s v="Área Operación y Calidad"/>
    <n v="8"/>
    <n v="2023"/>
    <s v="Agosto"/>
    <s v="Audit"/>
    <d v="2023-07-04T00:00:00"/>
    <n v="7"/>
    <s v="Julio"/>
  </r>
  <r>
    <s v="CHEC"/>
    <x v="722"/>
    <s v=" "/>
    <s v="12/12/2022"/>
    <x v="0"/>
    <s v="CW184676"/>
    <s v="null"/>
    <s v=" "/>
    <s v=" "/>
    <s v=" "/>
    <s v=" "/>
    <s v=" "/>
    <s v=" "/>
    <s v=" "/>
    <s v=" "/>
    <x v="358"/>
    <s v="- El alcance del contrato abarca la realización de las actividades en campo, relacionadas con la recuperación y embellecimiento del paisaje, mantenimiento de bosques, accesos, caminos, gestión de residuos y recuperación de cuerpos de agua, en zonas del parea de influencia de la Planta San Francisco, así como intervenciones menores en los exteriores de la infraestructura del sistema de generación._x000a_ Implica este alcance: _x000a_ 1. Rocería, general, a orillas de canales, cuerpos de agua y corrientes, y cerca a líneas de alta tensión_x000a_ 2. Limpieza de cunetas._x000a_ 3. Excavaciones y llenos_x000a_ 4. Recuperación de espejo y volumen de agua._x000a_ 5. Rocería con guadaña._x000a_ 6. Limpieza de transversales._x000a_ 7. Intervenciones menores."/>
    <s v="VICTOR HUGO CARDONA LOPEZ"/>
    <s v="victor.hugo.cardona@chec.com.co"/>
    <x v="5"/>
    <x v="2"/>
    <x v="0"/>
    <x v="427"/>
    <s v="81101507"/>
    <s v="Ingeniería de represas"/>
    <s v="02337100"/>
    <s v="Área Operación y Calidad"/>
    <x v="8"/>
    <s v="Subgerencia Transmisión y Distribución"/>
    <s v="02986500 Área Suministro y Soporte Administrativo"/>
    <x v="0"/>
    <s v="Servicios de Mantenimiento - Mantenimiento Infraestructura para Provisión de Aguas"/>
    <s v="CHEC | Proceso | GE | Macroproceso generación"/>
    <s v="null"/>
    <s v=" "/>
    <s v=" "/>
    <n v="418523013"/>
    <n v="1"/>
    <s v="CW265142"/>
    <s v=""/>
    <s v=""/>
    <s v="CW265142"/>
    <x v="2"/>
    <x v="165"/>
    <d v="2026-01-14T00:00:00"/>
    <n v="-45671"/>
    <s v="Enero - Abril"/>
    <s v="25/7/2023"/>
    <e v="#N/A"/>
    <e v="#N/A"/>
    <e v="#N/A"/>
    <e v="#N/A"/>
    <e v="#N/A"/>
    <s v="MARIA SANDRA RAMIREZ GONZALEZ"/>
    <s v="CW265142"/>
    <n v="418523013"/>
    <d v="2023-06-28T00:00:00"/>
    <n v="2023"/>
    <n v="7"/>
    <s v="VICTOR HUGO CARDONA LOPEZ"/>
    <s v="02337100"/>
    <n v="2023"/>
    <s v="CRW243592"/>
    <s v="CRW243592"/>
    <s v=""/>
    <n v="7"/>
    <s v="si"/>
    <d v="2023-06-21T00:00:00"/>
    <e v="#REF!"/>
    <m/>
    <e v="#N/A"/>
    <e v="#REF!"/>
    <s v="81101507"/>
    <x v="5"/>
    <s v="Área Operación y Calidad"/>
    <n v="6"/>
    <n v="2023"/>
    <s v="Junio"/>
    <s v="Activ"/>
    <d v="2023-06-10T00:00:00"/>
    <n v="6"/>
    <s v="Junio"/>
  </r>
  <r>
    <s v="CHEC"/>
    <x v="723"/>
    <s v=" "/>
    <s v="12/12/2022"/>
    <x v="1"/>
    <s v="null"/>
    <s v="null"/>
    <s v=" "/>
    <s v=" "/>
    <s v=" "/>
    <s v=" "/>
    <s v=" "/>
    <s v=" "/>
    <s v=" "/>
    <s v=" "/>
    <x v="650"/>
    <s v="-"/>
    <s v="OLMA DALIANA RUIZ GARCIA"/>
    <s v="olma.ruiz@chec.com.co"/>
    <x v="0"/>
    <x v="0"/>
    <x v="25"/>
    <x v="428"/>
    <s v="811416"/>
    <s v="Manejo de cadena de suministros"/>
    <s v="02986500"/>
    <s v="Área Suministro y Soporte Administrativo"/>
    <x v="0"/>
    <s v="Subgerencia Servicios Empresariales"/>
    <s v="02986500 Área Suministro y Soporte Administrativo"/>
    <x v="0"/>
    <s v="Servicios Profesionales/ Corporativos - Otros Servicios Profesionales/Corporativos"/>
    <s v="CHEC | Proceso | DI | Macroproceso distribución"/>
    <s v="null"/>
    <s v=" "/>
    <s v=" "/>
    <n v="318008404"/>
    <n v="1"/>
    <s v=""/>
    <s v=""/>
    <s v=""/>
    <s v=""/>
    <x v="0"/>
    <x v="0"/>
    <d v="2026-01-14T00:00:00"/>
    <n v="-45305"/>
    <s v="Enero - Abril"/>
    <s v="31/10/2025"/>
    <e v="#N/A"/>
    <e v="#N/A"/>
    <e v="#N/A"/>
    <e v="#N/A"/>
    <e v="#N/A"/>
    <s v=" "/>
    <s v=""/>
    <s v=""/>
    <s v=""/>
    <s v=""/>
    <s v=""/>
    <s v=" "/>
    <s v="02986500"/>
    <n v="2025"/>
    <s v="CRW243622"/>
    <s v="CRW243622"/>
    <s v=""/>
    <n v="10"/>
    <s v="No"/>
    <d v="2025-10-10T00:00:00"/>
    <e v="#REF!"/>
    <m/>
    <e v="#N/A"/>
    <e v="#REF!"/>
    <s v="811416"/>
    <x v="0"/>
    <s v="Área Suministro y Soporte Administrativo"/>
    <n v="10"/>
    <n v="2025"/>
    <s v="Octubre"/>
    <s v="ACTA "/>
    <d v="2025-08-23T00:00:00"/>
    <n v="8"/>
    <s v="Agosto"/>
  </r>
  <r>
    <s v="CHEC"/>
    <x v="724"/>
    <s v=" "/>
    <s v="12/12/2022"/>
    <x v="0"/>
    <s v="CW145922"/>
    <s v="null"/>
    <s v=" "/>
    <s v=" "/>
    <s v=" "/>
    <s v=" "/>
    <s v=" "/>
    <s v=" "/>
    <s v=" "/>
    <s v=" "/>
    <x v="651"/>
    <s v="-"/>
    <s v="OLMA DALIANA RUIZ GARCIA"/>
    <s v="olma.ruiz@chec.com.co"/>
    <x v="0"/>
    <x v="0"/>
    <x v="0"/>
    <x v="341"/>
    <s v="811416"/>
    <s v="Manejo de cadena de suministros"/>
    <s v="02986700"/>
    <s v="Área Sostenibilidad Empresarial"/>
    <x v="14"/>
    <s v="Área Sostenibilidad Empresarial"/>
    <s v="02986500 Área Suministro y Soporte Administrativo"/>
    <x v="0"/>
    <s v="Servicios Profesionales/ Corporativos - Otros Servicios Profesionales/Corporativos"/>
    <s v="CHEC | Proceso | GE | Macroproceso generación"/>
    <s v="null"/>
    <s v=" "/>
    <s v=" "/>
    <n v="113004393"/>
    <n v="1"/>
    <s v=""/>
    <s v=""/>
    <s v=""/>
    <s v=""/>
    <x v="0"/>
    <x v="0"/>
    <d v="2026-01-14T00:00:00"/>
    <n v="-45671"/>
    <s v="Enero - Abril"/>
    <s v="31/8/2024"/>
    <e v="#N/A"/>
    <e v="#N/A"/>
    <e v="#N/A"/>
    <e v="#N/A"/>
    <e v="#N/A"/>
    <s v=" "/>
    <s v=""/>
    <s v=""/>
    <s v=""/>
    <s v=""/>
    <s v=""/>
    <s v="LEON CARLOS MORENO DUQUE"/>
    <s v="02986700"/>
    <n v="2024"/>
    <s v="CRW243588"/>
    <s v="CRW243588"/>
    <s v=""/>
    <n v="8"/>
    <s v="No"/>
    <d v="2024-07-28T00:00:00"/>
    <e v="#REF!"/>
    <m/>
    <e v="#N/A"/>
    <e v="#REF!"/>
    <s v="811416"/>
    <x v="6"/>
    <s v="Área Sostenibilidad Empresarial"/>
    <n v="7"/>
    <n v="2024"/>
    <s v="Julio"/>
    <s v="EJECU"/>
    <d v="2024-07-17T00:00:00"/>
    <n v="7"/>
    <s v="Julio"/>
  </r>
  <r>
    <s v="CHEC"/>
    <x v="725"/>
    <s v=" "/>
    <s v="12/12/2022"/>
    <x v="0"/>
    <s v="CW133582"/>
    <s v="null"/>
    <s v=" "/>
    <s v=" "/>
    <s v=" "/>
    <s v=" "/>
    <s v=" "/>
    <s v=" "/>
    <s v=" "/>
    <s v=" "/>
    <x v="116"/>
    <s v="-"/>
    <s v="VICTOR HUGO CARDONA LOPEZ"/>
    <s v="victor.hugo.cardona@chec.com.co"/>
    <x v="0"/>
    <x v="2"/>
    <x v="0"/>
    <x v="392"/>
    <s v="811416"/>
    <s v="Manejo de cadena de suministros"/>
    <s v="02986400"/>
    <s v="Área Gestión Humana y Desarrollo Organizacional"/>
    <x v="3"/>
    <s v="Subgerencia Servicios Empresariales"/>
    <s v="02986500 Área Suministro y Soporte Administrativo"/>
    <x v="0"/>
    <s v="Servicios Profesionales/ Corporativos - Otros Servicios Profesionales/Corporativos"/>
    <s v="CHEC | Proceso | GH | Macroproceso gestion humana"/>
    <s v="null"/>
    <s v=" "/>
    <s v=" "/>
    <n v="17703360"/>
    <n v="1"/>
    <s v="CW300993"/>
    <s v=""/>
    <s v=""/>
    <s v="CW300993"/>
    <x v="2"/>
    <x v="42"/>
    <d v="2026-01-14T00:00:00"/>
    <n v="-45671"/>
    <s v="Enero - Abril"/>
    <s v="31/5/2024"/>
    <e v="#N/A"/>
    <e v="#N/A"/>
    <e v="#N/A"/>
    <e v="#N/A"/>
    <e v="#N/A"/>
    <s v="LUZ ADRIANA BETANCUR YEPES"/>
    <s v="CW300993"/>
    <n v="17703360"/>
    <d v="2024-05-20T00:00:00"/>
    <n v="2024"/>
    <n v="7"/>
    <s v="VICTOR HUGO CARDONA LOPEZ"/>
    <s v="02986400"/>
    <n v="2024"/>
    <s v="CRW243731"/>
    <s v="CRW243731"/>
    <s v=""/>
    <n v="5"/>
    <s v="si"/>
    <d v="2024-04-27T00:00:00"/>
    <e v="#REF!"/>
    <m/>
    <e v="#N/A"/>
    <e v="#REF!"/>
    <s v="811416"/>
    <x v="6"/>
    <s v="Área Gestión Humana y Desarrollo Organizacional"/>
    <n v="4"/>
    <n v="2024"/>
    <s v="Abril"/>
    <s v="Prest"/>
    <d v="2024-04-16T00:00:00"/>
    <n v="4"/>
    <s v="Abril"/>
  </r>
  <r>
    <s v="CHEC"/>
    <x v="726"/>
    <s v=" "/>
    <s v="12/12/2022"/>
    <x v="1"/>
    <s v="null"/>
    <s v="null"/>
    <s v=" "/>
    <s v=" "/>
    <s v=" "/>
    <s v=" "/>
    <s v=" "/>
    <s v=" "/>
    <s v=" "/>
    <s v=" "/>
    <x v="246"/>
    <s v="-"/>
    <s v="MARIA CRISTINA GARCES BOTERO"/>
    <s v="maria.garces@chec.com.co"/>
    <x v="3"/>
    <x v="2"/>
    <x v="44"/>
    <x v="429"/>
    <s v="811416"/>
    <s v="Manejo de cadena de suministros"/>
    <s v="02986500"/>
    <s v="Área Suministro y Soporte Administrativo"/>
    <x v="0"/>
    <s v="Subgerencia Servicios Empresariales"/>
    <s v="02986500 Área Suministro y Soporte Administrativo"/>
    <x v="0"/>
    <s v="Servicios Profesionales/ Corporativos - Otros Servicios Profesionales/Corporativos"/>
    <s v="CHEC | Proceso | SC | Macroproceso prestación de servicios administrativos"/>
    <s v="null"/>
    <s v=" "/>
    <s v=" "/>
    <n v="1651279546"/>
    <n v="1"/>
    <s v=""/>
    <s v="WS1453385106"/>
    <s v="CW263189"/>
    <s v="CW263189"/>
    <x v="2"/>
    <x v="57"/>
    <d v="2026-01-14T00:00:00"/>
    <n v="-45616"/>
    <s v="Enero - Abril"/>
    <s v="6/7/2023"/>
    <e v="#N/A"/>
    <e v="#N/A"/>
    <e v="#N/A"/>
    <e v="#N/A"/>
    <e v="#N/A"/>
    <s v="XIMENA ALEJANDRA MURIEL TREJOS"/>
    <s v="CW263189"/>
    <n v="1357408400"/>
    <d v="2023-06-20T00:00:00"/>
    <n v="2023"/>
    <n v="7"/>
    <s v="MARIA CRISTINA GARCES BOTERO"/>
    <s v="02986500"/>
    <n v="2023"/>
    <s v="CRW243833"/>
    <e v="#REF!"/>
    <s v="Finalizado"/>
    <n v="7"/>
    <s v="si"/>
    <d v="2023-06-15T00:00:00"/>
    <e v="#REF!"/>
    <m/>
    <s v="Finalizado"/>
    <e v="#REF!"/>
    <s v="811416"/>
    <x v="5"/>
    <s v="Área Suministro y Soporte Administrativo"/>
    <n v="6"/>
    <n v="2023"/>
    <s v="Junio"/>
    <s v="Servi"/>
    <d v="2023-04-28T00:00:00"/>
    <n v="4"/>
    <s v="Abril"/>
  </r>
  <r>
    <s v="CHEC"/>
    <x v="727"/>
    <s v=" "/>
    <s v="12/12/2022"/>
    <x v="1"/>
    <s v="null"/>
    <s v="null"/>
    <s v=" "/>
    <s v=" "/>
    <s v=" "/>
    <s v=" "/>
    <s v=" "/>
    <s v=" "/>
    <s v=" "/>
    <s v=" "/>
    <x v="652"/>
    <s v="-"/>
    <s v="OLMA DALIANA RUIZ GARCIA"/>
    <s v="olma.ruiz@chec.com.co"/>
    <x v="3"/>
    <x v="0"/>
    <x v="11"/>
    <x v="374"/>
    <s v="811416"/>
    <s v="Manejo de cadena de suministros"/>
    <s v="02317400"/>
    <s v="Área Generación Energía"/>
    <x v="2"/>
    <s v="Área Generación Energía"/>
    <s v="02986500 Área Suministro y Soporte Administrativo"/>
    <x v="5"/>
    <s v="Servicios Profesionales/ Corporativos - Otros Servicios Profesionales/Corporativos"/>
    <s v="CHEC | Proceso | GE | Macroproceso generación"/>
    <s v="null"/>
    <s v=" "/>
    <s v=" "/>
    <n v="79297578"/>
    <n v="1"/>
    <s v=""/>
    <s v=""/>
    <s v=""/>
    <s v=""/>
    <x v="0"/>
    <x v="37"/>
    <d v="2026-01-14T00:00:00"/>
    <n v="-45676"/>
    <s v="Enero - Abril"/>
    <s v="26/12/2023"/>
    <e v="#N/A"/>
    <e v="#N/A"/>
    <e v="#N/A"/>
    <e v="#N/A"/>
    <e v="#N/A"/>
    <s v="JORGE ANDRES SALAZAR SEPULVEDA"/>
    <s v=""/>
    <s v=""/>
    <s v=""/>
    <s v=""/>
    <s v=""/>
    <s v="MARIA ALEJANDRA RIVILLAS CARDOZO"/>
    <s v="02317400"/>
    <n v="2023"/>
    <s v="CRW243596"/>
    <s v="CRW243596"/>
    <s v=""/>
    <n v="12"/>
    <s v="No"/>
    <d v="2023-12-05T00:00:00"/>
    <e v="#REF!"/>
    <m/>
    <e v="#N/A"/>
    <e v="#REF!"/>
    <s v="811416"/>
    <x v="5"/>
    <s v="Área Generación Energía"/>
    <n v="12"/>
    <n v="2023"/>
    <s v="Diciembre"/>
    <s v="DISEÑ"/>
    <d v="2023-10-18T00:00:00"/>
    <n v="10"/>
    <s v="Octubre"/>
  </r>
  <r>
    <s v="CHEC"/>
    <x v="728"/>
    <s v=" "/>
    <s v="12/12/2022"/>
    <x v="1"/>
    <s v="null"/>
    <s v="null"/>
    <s v=" "/>
    <s v=" "/>
    <s v=" "/>
    <s v=" "/>
    <s v=" "/>
    <s v=" "/>
    <s v=" "/>
    <s v=" "/>
    <x v="653"/>
    <s v="-"/>
    <s v="OLMA DALIANA RUIZ GARCIA"/>
    <s v="olma.ruiz@chec.com.co"/>
    <x v="0"/>
    <x v="0"/>
    <x v="0"/>
    <x v="329"/>
    <s v="811416"/>
    <s v="Manejo de cadena de suministros"/>
    <s v="02987300"/>
    <s v="Área Proyectos"/>
    <x v="1"/>
    <s v="Área Proyectos"/>
    <s v="02986500 Área Suministro y Soporte Administrativo"/>
    <x v="1"/>
    <s v="Servicios y Materiales de Construcción - Otros servicios de construcción"/>
    <s v="CHEC | Proceso | DI | Macroproceso distribución"/>
    <s v="null"/>
    <s v=" "/>
    <s v=" "/>
    <n v="413804143"/>
    <n v="1"/>
    <s v=""/>
    <s v=""/>
    <s v=""/>
    <s v=""/>
    <x v="0"/>
    <x v="0"/>
    <d v="2026-01-14T00:00:00"/>
    <n v="-45671"/>
    <s v="Enero - Abril"/>
    <s v="31/12/2023"/>
    <e v="#N/A"/>
    <e v="#N/A"/>
    <e v="#N/A"/>
    <e v="#N/A"/>
    <e v="#N/A"/>
    <s v=" "/>
    <s v=""/>
    <s v=""/>
    <s v=""/>
    <s v=""/>
    <s v=""/>
    <s v=" "/>
    <s v="02987300"/>
    <n v="2023"/>
    <s v="CRW243656"/>
    <s v="CRW243656"/>
    <s v=""/>
    <n v="12"/>
    <s v="No"/>
    <d v="2023-12-10T00:00:00"/>
    <e v="#REF!"/>
    <m/>
    <e v="#N/A"/>
    <e v="#REF!"/>
    <s v="811416"/>
    <x v="5"/>
    <s v="Área Proyectos"/>
    <n v="12"/>
    <n v="2023"/>
    <s v="Diciembre"/>
    <s v="OBRAS"/>
    <d v="2023-10-23T00:00:00"/>
    <n v="10"/>
    <s v="Octubre"/>
  </r>
  <r>
    <s v="CHEC"/>
    <x v="729"/>
    <s v=" "/>
    <s v="12/12/2022"/>
    <x v="1"/>
    <s v="null"/>
    <s v="null"/>
    <s v=" "/>
    <s v=" "/>
    <s v=" "/>
    <s v=" "/>
    <s v=" "/>
    <s v=" "/>
    <s v=" "/>
    <s v=" "/>
    <x v="654"/>
    <s v="-"/>
    <s v="OLMA DALIANA RUIZ GARCIA"/>
    <s v="olma.ruiz@chec.com.co"/>
    <x v="3"/>
    <x v="0"/>
    <x v="10"/>
    <x v="424"/>
    <s v="811416"/>
    <s v="Manejo de cadena de suministros"/>
    <s v="02986500"/>
    <s v="Área Suministro y Soporte Administrativo"/>
    <x v="0"/>
    <s v="Subgerencia Servicios Empresariales"/>
    <s v="02986500 Área Suministro y Soporte Administrativo"/>
    <x v="0"/>
    <s v="Servicios Profesionales/ Corporativos - Otros Servicios Profesionales/Corporativos"/>
    <s v="CHEC | Proceso | DI | Macroproceso distribución"/>
    <s v="null"/>
    <s v=" "/>
    <s v=" "/>
    <n v="1342112076"/>
    <n v="1"/>
    <s v=""/>
    <s v=""/>
    <s v=""/>
    <s v=""/>
    <x v="0"/>
    <x v="0"/>
    <d v="2026-01-14T00:00:00"/>
    <n v="-44941"/>
    <s v="Enero - Abril"/>
    <s v="30/12/2025"/>
    <e v="#N/A"/>
    <e v="#N/A"/>
    <e v="#N/A"/>
    <e v="#N/A"/>
    <e v="#N/A"/>
    <s v=" "/>
    <s v=""/>
    <s v=""/>
    <s v=""/>
    <s v=""/>
    <s v=""/>
    <s v=" "/>
    <s v="02986500"/>
    <n v="2025"/>
    <s v="CRW243626"/>
    <s v="CRW243626"/>
    <s v=""/>
    <n v="12"/>
    <s v="No"/>
    <d v="2025-12-09T00:00:00"/>
    <e v="#REF!"/>
    <m/>
    <e v="#N/A"/>
    <e v="#REF!"/>
    <s v="811416"/>
    <x v="0"/>
    <s v="Área Suministro y Soporte Administrativo"/>
    <n v="12"/>
    <n v="2025"/>
    <s v="Diciembre"/>
    <s v="SERVI"/>
    <d v="2025-10-22T00:00:00"/>
    <n v="10"/>
    <s v="Octubre"/>
  </r>
  <r>
    <s v="CHEC"/>
    <x v="730"/>
    <s v=" "/>
    <s v="12/12/2022"/>
    <x v="1"/>
    <s v="null"/>
    <s v="null"/>
    <s v=" "/>
    <s v=" "/>
    <s v=" "/>
    <s v=" "/>
    <s v=" "/>
    <s v=" "/>
    <s v=" "/>
    <s v=" "/>
    <x v="655"/>
    <s v="-"/>
    <s v="OLMA DALIANA RUIZ GARCIA"/>
    <s v="olma.ruiz@chec.com.co"/>
    <x v="0"/>
    <x v="0"/>
    <x v="86"/>
    <x v="430"/>
    <s v="811416"/>
    <s v="Manejo de cadena de suministros"/>
    <s v="02986500"/>
    <s v="Área Suministro y Soporte Administrativo"/>
    <x v="0"/>
    <s v="Subgerencia Servicios Empresariales"/>
    <s v="02986500 Área Suministro y Soporte Administrativo"/>
    <x v="0"/>
    <s v="Servicios Profesionales/ Corporativos - Otros Servicios Profesionales/Corporativos"/>
    <s v="CHEC | Proceso | SC | Macroproceso prestación de servicios administrativos"/>
    <s v="null"/>
    <s v=" "/>
    <s v=" "/>
    <n v="51300738"/>
    <n v="1"/>
    <s v=""/>
    <s v=""/>
    <s v=""/>
    <s v=""/>
    <x v="0"/>
    <x v="14"/>
    <d v="2026-01-14T00:00:00"/>
    <n v="-45495"/>
    <s v="Enero - Abril"/>
    <s v="4/11/2024"/>
    <e v="#N/A"/>
    <e v="#N/A"/>
    <e v="#N/A"/>
    <e v="#N/A"/>
    <e v="#N/A"/>
    <s v="ALEJANDRO GALLEGO CARDONA"/>
    <s v=""/>
    <s v=""/>
    <s v=""/>
    <s v=""/>
    <s v=""/>
    <s v="ANA MARIA TIMANA URBANO"/>
    <s v="02986500"/>
    <n v="2024"/>
    <s v="CRW243805"/>
    <s v="CRW243805"/>
    <s v=""/>
    <n v="11"/>
    <s v="No"/>
    <d v="2024-10-14T00:00:00"/>
    <e v="#REF!"/>
    <m/>
    <e v="#N/A"/>
    <e v="#REF!"/>
    <s v="811416"/>
    <x v="6"/>
    <s v="Área Suministro y Soporte Administrativo"/>
    <n v="10"/>
    <n v="2024"/>
    <s v="Octubre"/>
    <s v="SUMIN"/>
    <d v="2024-08-27T00:00:00"/>
    <n v="8"/>
    <s v="Agosto"/>
  </r>
  <r>
    <s v="CHEC"/>
    <x v="731"/>
    <s v=" "/>
    <s v="12/12/2022"/>
    <x v="0"/>
    <s v="CW178685"/>
    <s v="null"/>
    <s v=" "/>
    <s v=" "/>
    <s v=" "/>
    <s v=" "/>
    <s v=" "/>
    <s v=" "/>
    <s v=" "/>
    <s v=" "/>
    <x v="656"/>
    <s v="-"/>
    <s v="ANA MARIA TIMANA URBANO"/>
    <s v="ana.timana@chec.com.co"/>
    <x v="0"/>
    <x v="2"/>
    <x v="0"/>
    <x v="392"/>
    <s v="811416"/>
    <s v="Manejo de cadena de suministros"/>
    <s v="02986500"/>
    <s v="Área Suministro y Soporte Administrativo"/>
    <x v="0"/>
    <s v="Subgerencia Servicios Empresariales"/>
    <s v="02986500 Área Suministro y Soporte Administrativo"/>
    <x v="0"/>
    <s v="Servicios Profesionales/ Corporativos - Otros Servicios Profesionales/Corporativos"/>
    <s v="CHEC | Proceso | AB | Macroproceso abastecimiento de bienes y servicios"/>
    <s v="null"/>
    <s v=" "/>
    <s v=" "/>
    <n v="671002000"/>
    <n v="1"/>
    <s v="CW254868"/>
    <s v=""/>
    <s v=""/>
    <s v="CW254868"/>
    <x v="2"/>
    <x v="24"/>
    <d v="2026-01-14T00:00:00"/>
    <n v="-45671"/>
    <s v="Enero - Abril"/>
    <s v="31/5/2024"/>
    <e v="#N/A"/>
    <e v="#N/A"/>
    <e v="#N/A"/>
    <e v="#N/A"/>
    <e v="#N/A"/>
    <s v="JORGE HERNAN HINCAPIE ALZATE"/>
    <s v="CW254868"/>
    <n v="671002000"/>
    <d v="2023-03-14T00:00:00"/>
    <n v="2023"/>
    <n v="7"/>
    <s v="ANA MARIA TIMANA URBANO"/>
    <s v="02986500"/>
    <n v="2024"/>
    <s v="CRW243817"/>
    <s v="CRW243817"/>
    <s v=""/>
    <n v="5"/>
    <s v="si"/>
    <d v="2024-04-27T00:00:00"/>
    <e v="#REF!"/>
    <m/>
    <e v="#N/A"/>
    <e v="#REF!"/>
    <s v="811416"/>
    <x v="6"/>
    <s v="Área Suministro y Soporte Administrativo"/>
    <n v="4"/>
    <n v="2024"/>
    <s v="Abril"/>
    <s v="CONTR"/>
    <d v="2024-04-16T00:00:00"/>
    <n v="4"/>
    <s v="Abril"/>
  </r>
  <r>
    <s v="CHEC"/>
    <x v="732"/>
    <s v=" "/>
    <s v="12/12/2022"/>
    <x v="1"/>
    <s v="null"/>
    <s v="null"/>
    <s v=" "/>
    <s v=" "/>
    <s v=" "/>
    <s v=" "/>
    <s v=" "/>
    <s v=" "/>
    <s v=" "/>
    <s v=" "/>
    <x v="657"/>
    <s v="-"/>
    <s v="OLMA DALIANA RUIZ GARCIA"/>
    <s v="olma.ruiz@chec.com.co"/>
    <x v="0"/>
    <x v="0"/>
    <x v="17"/>
    <x v="415"/>
    <s v="811416"/>
    <s v="Manejo de cadena de suministros"/>
    <s v="02337100"/>
    <s v="Área Operación y Calidad"/>
    <x v="8"/>
    <s v="Subgerencia Transmisión y Distribución"/>
    <s v="02986500 Área Suministro y Soporte Administrativo"/>
    <x v="0"/>
    <s v="Servicios Profesionales/ Corporativos - Otros Servicios Profesionales/Corporativos"/>
    <s v="CHEC | Proceso | DI | Macroproceso distribución"/>
    <s v="null"/>
    <s v=" "/>
    <s v=" "/>
    <n v="41506000"/>
    <n v="1"/>
    <s v=""/>
    <s v=""/>
    <s v=""/>
    <s v=""/>
    <x v="0"/>
    <x v="0"/>
    <d v="2026-01-14T00:00:00"/>
    <n v="-45946"/>
    <s v="Enero - Abril"/>
    <s v="29/7/2023"/>
    <e v="#N/A"/>
    <e v="#N/A"/>
    <e v="#N/A"/>
    <e v="#N/A"/>
    <e v="#N/A"/>
    <s v=" "/>
    <s v=""/>
    <s v=""/>
    <s v=""/>
    <s v=""/>
    <s v=""/>
    <s v=" "/>
    <s v="02337100"/>
    <n v="2023"/>
    <s v="CRW243635"/>
    <s v="CRW243635"/>
    <s v=""/>
    <n v="7"/>
    <s v="No"/>
    <d v="2023-07-08T00:00:00"/>
    <e v="#REF!"/>
    <m/>
    <e v="#N/A"/>
    <e v="#REF!"/>
    <s v="811416"/>
    <x v="5"/>
    <s v="Área Operación y Calidad"/>
    <n v="7"/>
    <n v="2023"/>
    <s v="Julio"/>
    <s v="AUDIT"/>
    <d v="2023-05-21T00:00:00"/>
    <n v="5"/>
    <s v="Mayo"/>
  </r>
  <r>
    <s v="CHEC"/>
    <x v="733"/>
    <s v=" "/>
    <s v="12/12/2022"/>
    <x v="0"/>
    <s v="CW127679"/>
    <s v="null"/>
    <s v=" "/>
    <s v=" "/>
    <s v=" "/>
    <s v=" "/>
    <s v=" "/>
    <s v=" "/>
    <s v=" "/>
    <s v=" "/>
    <x v="658"/>
    <s v="-"/>
    <s v="OLMA DALIANA RUIZ GARCIA"/>
    <s v="olma.ruiz@chec.com.co"/>
    <x v="3"/>
    <x v="0"/>
    <x v="54"/>
    <x v="431"/>
    <s v="811416"/>
    <s v="Manejo de cadena de suministros"/>
    <s v="02986500"/>
    <s v="Área Suministro y Soporte Administrativo"/>
    <x v="0"/>
    <s v="Subgerencia Servicios Empresariales"/>
    <s v="02986500 Área Suministro y Soporte Administrativo"/>
    <x v="0"/>
    <s v="Servicios Profesionales/ Corporativos - Otros Servicios Profesionales/Corporativos"/>
    <s v="CHEC | Proceso | SC | Macroproceso prestación de servicios administrativos"/>
    <s v="null"/>
    <s v=" "/>
    <s v=" "/>
    <n v="16345246"/>
    <n v="1"/>
    <s v=""/>
    <s v=""/>
    <s v=""/>
    <s v=""/>
    <x v="0"/>
    <x v="14"/>
    <d v="2026-01-14T00:00:00"/>
    <n v="-45670"/>
    <s v="Enero - Abril"/>
    <s v="5/9/2024"/>
    <e v="#N/A"/>
    <e v="#N/A"/>
    <e v="#N/A"/>
    <e v="#N/A"/>
    <e v="#N/A"/>
    <s v="ALEJANDRO GALLEGO CARDONA"/>
    <s v=""/>
    <s v=""/>
    <s v=""/>
    <s v=""/>
    <s v=""/>
    <s v="ANA MARIA TIMANA URBANO"/>
    <s v="02986500"/>
    <n v="2024"/>
    <s v="CRW243801"/>
    <s v="CRW243801"/>
    <s v=""/>
    <n v="9"/>
    <s v="No"/>
    <d v="2024-08-02T00:00:00"/>
    <e v="#REF!"/>
    <m/>
    <e v="#N/A"/>
    <e v="#REF!"/>
    <s v="811416"/>
    <x v="6"/>
    <s v="Área Suministro y Soporte Administrativo"/>
    <n v="8"/>
    <n v="2024"/>
    <s v="Agosto"/>
    <s v="R2 Pr"/>
    <d v="2024-07-22T00:00:00"/>
    <n v="7"/>
    <s v="Julio"/>
  </r>
  <r>
    <s v="CHEC"/>
    <x v="734"/>
    <s v=" "/>
    <s v="12/12/2022"/>
    <x v="0"/>
    <s v="CW"/>
    <s v="null"/>
    <s v=" "/>
    <s v=" "/>
    <s v=" "/>
    <s v=" "/>
    <s v=" "/>
    <s v=" "/>
    <s v=" "/>
    <s v=" "/>
    <x v="659"/>
    <s v="-"/>
    <s v="OLMA DALIANA RUIZ GARCIA"/>
    <s v="olma.ruiz@chec.com.co"/>
    <x v="0"/>
    <x v="0"/>
    <x v="0"/>
    <x v="389"/>
    <s v="811416"/>
    <s v="Manejo de cadena de suministros"/>
    <s v="02986700"/>
    <s v="Área Sostenibilidad Empresarial"/>
    <x v="14"/>
    <s v="Área Sostenibilidad Empresarial"/>
    <s v="02986500 Área Suministro y Soporte Administrativo"/>
    <x v="0"/>
    <s v="Servicios Profesionales/ Corporativos - Otros Servicios Profesionales/Corporativos"/>
    <s v="CHEC | Proceso | DI | Macroproceso distribución"/>
    <s v="null"/>
    <s v=" "/>
    <s v=" "/>
    <n v="458700096"/>
    <n v="1"/>
    <s v=""/>
    <s v=""/>
    <s v=""/>
    <s v=""/>
    <x v="0"/>
    <x v="82"/>
    <d v="2026-01-14T00:00:00"/>
    <n v="-45671"/>
    <s v="Enero - Abril"/>
    <s v="30/3/2024"/>
    <e v="#N/A"/>
    <e v="#N/A"/>
    <e v="#N/A"/>
    <e v="#N/A"/>
    <e v="#N/A"/>
    <s v="LUISA MARIA POSADA BAUTISTA"/>
    <s v=""/>
    <s v=""/>
    <s v=""/>
    <s v=""/>
    <s v=""/>
    <s v="LEON CARLOS MORENO DUQUE"/>
    <s v="02986700"/>
    <n v="2024"/>
    <s v="CRW243650"/>
    <s v="CRW243650"/>
    <s v=""/>
    <n v="3"/>
    <s v="No"/>
    <d v="2024-02-25T00:00:00"/>
    <e v="#REF!"/>
    <m/>
    <e v="#N/A"/>
    <e v="#REF!"/>
    <s v="811416"/>
    <x v="6"/>
    <s v="Área Sostenibilidad Empresarial"/>
    <n v="2"/>
    <n v="2024"/>
    <s v="Febrero"/>
    <s v="Gesti"/>
    <d v="2024-02-14T00:00:00"/>
    <n v="2"/>
    <s v="Febrero"/>
  </r>
  <r>
    <s v="CHEC"/>
    <x v="735"/>
    <s v=" "/>
    <s v="12/12/2022"/>
    <x v="1"/>
    <s v="null"/>
    <s v="null"/>
    <s v=" "/>
    <s v=" "/>
    <s v=" "/>
    <s v=" "/>
    <s v=" "/>
    <s v=" "/>
    <s v=" "/>
    <s v=" "/>
    <x v="660"/>
    <s v="-"/>
    <s v="OLMA DALIANA RUIZ GARCIA"/>
    <s v="olma.ruiz@chec.com.co"/>
    <x v="0"/>
    <x v="0"/>
    <x v="15"/>
    <x v="432"/>
    <s v="70151802"/>
    <s v="Servicios de protección forestal"/>
    <s v="02337100"/>
    <s v="Área Operación y Calidad"/>
    <x v="8"/>
    <s v="Subgerencia Transmisión y Distribución"/>
    <s v="02986500 Área Suministro y Soporte Administrativo"/>
    <x v="0"/>
    <s v="Servicios Profesionales/ Corporativos - Otros Servicios Profesionales/Corporativos"/>
    <s v="CHEC | Proceso | GA | Macroproceso gestion ambiental"/>
    <s v="null"/>
    <s v=" "/>
    <s v=" "/>
    <n v="46379800"/>
    <n v="1"/>
    <s v=""/>
    <s v=""/>
    <s v=""/>
    <s v=""/>
    <x v="0"/>
    <x v="0"/>
    <d v="2026-01-14T00:00:00"/>
    <n v="-45976"/>
    <s v="Enero - Abril"/>
    <s v="20/9/2023"/>
    <e v="#N/A"/>
    <e v="#N/A"/>
    <e v="#N/A"/>
    <e v="#N/A"/>
    <e v="#N/A"/>
    <s v=" "/>
    <s v=""/>
    <s v=""/>
    <s v=""/>
    <s v=""/>
    <s v=""/>
    <s v="LEON CARLOS MORENO DUQUE"/>
    <s v="02337100"/>
    <n v="2023"/>
    <s v="CRW243618"/>
    <s v="CRW243618"/>
    <s v=""/>
    <n v="9"/>
    <s v="No"/>
    <d v="2023-08-30T00:00:00"/>
    <e v="#REF!"/>
    <m/>
    <e v="#N/A"/>
    <e v="#REF!"/>
    <s v="70151802"/>
    <x v="5"/>
    <s v="Área Operación y Calidad"/>
    <n v="8"/>
    <n v="2023"/>
    <s v="Agosto"/>
    <s v="Medic"/>
    <d v="2023-07-13T00:00:00"/>
    <n v="7"/>
    <s v="Julio"/>
  </r>
  <r>
    <s v="CHEC"/>
    <x v="736"/>
    <s v=" "/>
    <s v="12/12/2022"/>
    <x v="0"/>
    <s v="CW150333"/>
    <s v="null"/>
    <s v=" "/>
    <s v=" "/>
    <s v=" "/>
    <s v=" "/>
    <s v=" "/>
    <s v=" "/>
    <s v=" "/>
    <s v=" "/>
    <x v="93"/>
    <s v="El Alcance esta compuesto por los servicios que se enumeran a continuacion:_x000a_ Servicios de Desarrollo_x000a_ Servicios de Soporte_x000a_ Servicios de Atención de Incidentes_x000a_ Servicios o actividades en horario fuera del definido para su ejecución_x000a_ Prestación de Servicios especializados relacionados con aplicaciones y paquetes de software_x000a_ Servicio de Empalme-Transición"/>
    <s v="JUAN DAVID HINCAPIE ACOSTA"/>
    <s v="juan.hincapie@chec.com.co"/>
    <x v="5"/>
    <x v="2"/>
    <x v="13"/>
    <x v="173"/>
    <s v="81111503"/>
    <s v="Diseño de integración de sistemas"/>
    <s v="02986400"/>
    <s v="Área Gestión Humana y Desarrollo Organizacional"/>
    <x v="3"/>
    <s v="Subgerencia Servicios Empresariales"/>
    <s v="02986500 Área Suministro y Soporte Administrativo"/>
    <x v="0"/>
    <s v="Servicios Profesionales/ Corporativos - Servicios y recursos de TI"/>
    <s v="CHEC | Proceso | TI | Macroproceso tecnología de información"/>
    <s v="null"/>
    <s v=" "/>
    <s v=" "/>
    <n v="121955918"/>
    <n v="1"/>
    <s v="CW248633"/>
    <s v=""/>
    <s v=""/>
    <s v="CW248633"/>
    <x v="2"/>
    <x v="50"/>
    <d v="2026-01-14T00:00:00"/>
    <n v="-45886"/>
    <s v="Enero - Abril"/>
    <s v="1/2/2023"/>
    <e v="#N/A"/>
    <e v="#N/A"/>
    <e v="#N/A"/>
    <e v="#N/A"/>
    <e v="#N/A"/>
    <s v="GLORIA YOLANDA LOPEZ HERRERA"/>
    <s v="CW248633"/>
    <n v="121955918"/>
    <d v="2023-01-23T00:00:00"/>
    <n v="2023"/>
    <n v="7"/>
    <s v="YEISON EDUARDO MORANTES ACERO"/>
    <s v="02986400"/>
    <n v="2023"/>
    <s v="CRW243533"/>
    <s v="CRW243533"/>
    <s v=""/>
    <n v="2"/>
    <s v="si"/>
    <d v="2022-12-29T00:00:00"/>
    <e v="#REF!"/>
    <m/>
    <e v="#N/A"/>
    <e v="#REF!"/>
    <s v="81111503"/>
    <x v="5"/>
    <s v="Área Gestión Humana y Desarrollo Organizacional"/>
    <n v="12"/>
    <n v="2022"/>
    <s v="Diciembre"/>
    <s v="Activ"/>
    <d v="2022-12-18T00:00:00"/>
    <n v="12"/>
    <s v="Diciembre"/>
  </r>
  <r>
    <s v="CHEC"/>
    <x v="737"/>
    <s v=" "/>
    <s v="12/12/2022"/>
    <x v="1"/>
    <s v="null"/>
    <s v="null"/>
    <s v=" "/>
    <s v=" "/>
    <s v=" "/>
    <s v=" "/>
    <s v=" "/>
    <s v=" "/>
    <s v=" "/>
    <s v=" "/>
    <x v="661"/>
    <s v="-"/>
    <s v="OLMA DALIANA RUIZ GARCIA"/>
    <s v="olma.ruiz@chec.com.co"/>
    <x v="0"/>
    <x v="0"/>
    <x v="8"/>
    <x v="433"/>
    <s v="811416"/>
    <s v="Manejo de cadena de suministros"/>
    <s v="02986500"/>
    <s v="Área Suministro y Soporte Administrativo"/>
    <x v="0"/>
    <s v="Subgerencia Servicios Empresariales"/>
    <s v="02986500 Área Suministro y Soporte Administrativo"/>
    <x v="1"/>
    <s v="Servicios y Materiales de Construcción - Otros servicios de construcción"/>
    <s v="CHEC | Proceso | PA | Macroproceso planeación"/>
    <s v="null"/>
    <s v=" "/>
    <s v=" "/>
    <n v="10698511562"/>
    <n v="1"/>
    <s v=""/>
    <s v=""/>
    <s v=""/>
    <s v=""/>
    <x v="0"/>
    <x v="0"/>
    <d v="2026-01-14T00:00:00"/>
    <n v="-45496"/>
    <s v="Enero - Abril"/>
    <s v="21/1/2025"/>
    <e v="#N/A"/>
    <e v="#N/A"/>
    <e v="#N/A"/>
    <e v="#N/A"/>
    <e v="#N/A"/>
    <s v=" "/>
    <s v=""/>
    <s v=""/>
    <s v=""/>
    <s v=""/>
    <s v=""/>
    <s v=" "/>
    <s v="02986500"/>
    <n v="2025"/>
    <s v="CRW243839"/>
    <s v="CRW243839"/>
    <s v=""/>
    <n v="1"/>
    <s v="No"/>
    <d v="2024-12-31T00:00:00"/>
    <e v="#REF!"/>
    <m/>
    <e v="#N/A"/>
    <e v="#REF!"/>
    <s v="811416"/>
    <x v="0"/>
    <s v="Área Suministro y Soporte Administrativo"/>
    <n v="12"/>
    <n v="2024"/>
    <s v="Diciembre"/>
    <s v="OBRAS"/>
    <d v="2024-11-13T00:00:00"/>
    <n v="11"/>
    <s v="Noviembre"/>
  </r>
  <r>
    <s v="CHEC"/>
    <x v="738"/>
    <s v=" "/>
    <s v="3/6/2022"/>
    <x v="0"/>
    <s v="CW141178"/>
    <s v="null"/>
    <s v=" "/>
    <s v=" "/>
    <s v=" "/>
    <s v=" "/>
    <s v=" "/>
    <s v=" "/>
    <s v=" "/>
    <s v=" "/>
    <x v="540"/>
    <s v="El alcance del suministro comprende los bienes descritos en las especificaciones técnicas, en el cual se relaciona los ítems y las cantidades estimadas requeridas para CENTRAL   HIDROELÉCTRICA DE CALDAS S.A. E.S.P. (CHEC); El Oferente está en la libertad de presentar oferta para uno, varios o todos los ítems que motiven su interés;la aceptación de la oferta será por ítems._x000a__x000a_ Si el oferente presenta oferta para uno o varios ítems, obligatoriamente deberá ofertar tanto el valor con calibración y sin calibración de cada ítem, de lo contrario será eliminado dicho ítem._x000a_ El valor del contrato por lo tanto resultará de multiplicar las cantidades estimadas por el precio unitario cotizado por el oferente. Las cantidades presentadas en estas condiciones son estimadas y no establecen una obligación contractual  de compra mínima por parte de Chec. Las especificaciones técnicas y características técnicas se adjuntan en archivo adjunto a este pliego de condiciones_x000a_ El descargue de los bienes será p"/>
    <s v="MAURICIO BEJARANO AGUDELO"/>
    <s v="mauricio.bejarano@chec.com.co"/>
    <x v="5"/>
    <x v="2"/>
    <x v="0"/>
    <x v="275"/>
    <s v=" "/>
    <s v=" "/>
    <s v="02337700"/>
    <s v="Subgerencia Transmisión y Distribución"/>
    <x v="9"/>
    <s v="Subgerencia Transmisión y Distribución"/>
    <s v="02986500 Área Suministro y Soporte Administrativo"/>
    <x v="2"/>
    <s v="Equipos Ingeniería - Medidores de consumo"/>
    <s v="CHEC | Proceso | DI | Macroproceso distribución"/>
    <s v="null"/>
    <s v=" "/>
    <s v=" "/>
    <n v="545500474"/>
    <n v="1"/>
    <s v="CW185744"/>
    <s v=""/>
    <s v=""/>
    <s v="CW185744"/>
    <x v="2"/>
    <x v="22"/>
    <d v="2026-01-14T00:00:00"/>
    <n v="-45671"/>
    <s v="Enero - Abril"/>
    <s v="27/7/2022"/>
    <e v="#N/A"/>
    <e v="#N/A"/>
    <e v="#N/A"/>
    <e v="#N/A"/>
    <e v="#N/A"/>
    <s v="JHON ALEJANDRO RESTREPO ALVAREZ"/>
    <s v="CW185744"/>
    <n v="545500474"/>
    <d v="2022-07-18T00:00:00"/>
    <n v="2022"/>
    <n v="7"/>
    <s v="MARIA CRISTINA GARCES BOTERO"/>
    <s v="02337700"/>
    <n v="2022"/>
    <s v="CRW181275"/>
    <s v="CRW181275"/>
    <s v=""/>
    <n v="7"/>
    <s v="si"/>
    <d v="2022-06-23T00:00:00"/>
    <e v="#REF!"/>
    <m/>
    <e v="#N/A"/>
    <e v="#REF!"/>
    <s v=" "/>
    <x v="2"/>
    <s v="Subgerencia Transmisión y Distribución"/>
    <n v="6"/>
    <n v="2022"/>
    <s v="Junio"/>
    <s v="Sumin"/>
    <d v="2022-06-12T00:00:00"/>
    <n v="6"/>
    <s v="Junio"/>
  </r>
  <r>
    <s v="CHEC"/>
    <x v="739"/>
    <s v=" "/>
    <s v="3/6/2022"/>
    <x v="1"/>
    <s v="null"/>
    <s v="null"/>
    <s v=" "/>
    <s v=" "/>
    <s v=" "/>
    <s v=" "/>
    <s v=" "/>
    <s v=" "/>
    <s v=" "/>
    <s v=" "/>
    <x v="662"/>
    <s v="Construcción de obras civiles en patio para instalación de equipos y construcción de caseta de celdas de 33/13,2; construcción de tanques contenedores de aceites; construcción de fosos para instalación de transformadores; construcción de bases para instalación de estructuras metalicas en subestaciones; construcción de carcamos, ductos y cajas de Tiro; Construcción de obras de drenajes; Construcción de obras complementarias como cerramientos y adecuación de accesos; Construcción de caseta de control en la subestación El Dorado Marmato (Caldas)"/>
    <s v="ANA MARIA TIMANA URBANO"/>
    <s v="ana.timana@chec.com.co"/>
    <x v="0"/>
    <x v="2"/>
    <x v="13"/>
    <x v="228"/>
    <s v="72151502"/>
    <s v="Servicio de construcción de sistemas de energía eléctrica"/>
    <s v="02987300"/>
    <s v="Área Proyectos"/>
    <x v="1"/>
    <s v="Área Proyectos"/>
    <s v="02986500 Área Suministro y Soporte Administrativo"/>
    <x v="1"/>
    <s v="Servicios y Materiales de Construcción - Construcción Otras Obras civiles"/>
    <s v="CHEC | Proyecto | PEI0732TYDCE | Reubicación, modernización y reposición de la Subestación El Dorado 33/13.2 KV"/>
    <s v="null"/>
    <s v=" "/>
    <s v=" "/>
    <n v="1244849496"/>
    <n v="1"/>
    <s v=""/>
    <s v="WS1111996388"/>
    <s v="CW215608"/>
    <s v="CW215608"/>
    <x v="2"/>
    <x v="114"/>
    <d v="2026-01-14T00:00:00"/>
    <n v="-45886"/>
    <s v="Enero - Abril"/>
    <s v="30/11/2022"/>
    <e v="#N/A"/>
    <e v="#N/A"/>
    <e v="#N/A"/>
    <e v="#N/A"/>
    <e v="#N/A"/>
    <s v="RUBEN ANDRES ALZATE MONTES"/>
    <s v="CW215608"/>
    <n v="1450129936"/>
    <d v="2022-10-20T00:00:00"/>
    <n v="2022"/>
    <n v="7"/>
    <s v="ANA MARIA TIMANA URBANO"/>
    <s v="02987300"/>
    <n v="2022"/>
    <s v="CRW181187"/>
    <e v="#REF!"/>
    <s v="Finalizado"/>
    <n v="11"/>
    <s v="si"/>
    <d v="2022-11-09T00:00:00"/>
    <e v="#REF!"/>
    <m/>
    <s v="Finalizado"/>
    <e v="#REF!"/>
    <s v="72151502"/>
    <x v="2"/>
    <s v="Área Proyectos"/>
    <n v="11"/>
    <n v="2022"/>
    <s v="Noviembre"/>
    <s v="Const"/>
    <d v="2022-09-22T00:00:00"/>
    <n v="9"/>
    <s v="Septiembre"/>
  </r>
  <r>
    <s v="CHEC"/>
    <x v="740"/>
    <s v=" "/>
    <s v="3/6/2022"/>
    <x v="0"/>
    <s v="CW157479"/>
    <s v="null"/>
    <s v=" "/>
    <s v=" "/>
    <s v=" "/>
    <s v=" "/>
    <s v=" "/>
    <s v=" "/>
    <s v=" "/>
    <s v=" "/>
    <x v="256"/>
    <s v="·         Levantamiento de apoyos, tramos de red y secciones de media tensión._x000a_ ·         Levantamiento de información de placa de transformadores._x000a_·         Levantamiento geo-referenciado de apoyos._x000a_·         Levantamiento de apoyos y red de baja tensión._x000a_·         Levantamiento de amarre de usuarios concentrados y dispersos._x000a_·         Toma de fotografías en cada punto de levantamiento de información."/>
    <s v="OLMA DALIANA RUIZ GARCIA"/>
    <s v="olma.ruiz@chec.com.co"/>
    <x v="5"/>
    <x v="0"/>
    <x v="18"/>
    <x v="434"/>
    <s v=" "/>
    <s v=" "/>
    <s v="02337100"/>
    <s v="Área Operación y Calidad"/>
    <x v="8"/>
    <s v="Subgerencia Transmisión y Distribución"/>
    <s v="02986500 Área Suministro y Soporte Administrativo"/>
    <x v="0"/>
    <s v="Servicios Técnicos/ Ingeniería - Topografía y Georeferenciación"/>
    <s v="CHEC | Proyecto | PT-DI-07-08-001 | Reposición relés"/>
    <s v="null"/>
    <s v=" "/>
    <s v=" "/>
    <n v="99000000"/>
    <n v="1"/>
    <s v=""/>
    <s v=""/>
    <s v=""/>
    <s v=""/>
    <x v="0"/>
    <x v="68"/>
    <d v="2026-01-14T00:00:00"/>
    <n v="-45916"/>
    <s v="Enero - Abril"/>
    <s v="7/7/2022"/>
    <e v="#N/A"/>
    <e v="#N/A"/>
    <e v="#N/A"/>
    <e v="#N/A"/>
    <e v="#N/A"/>
    <s v="IVAN DARIO CARDONA JIMENEZ"/>
    <s v=""/>
    <s v=""/>
    <s v=""/>
    <s v=""/>
    <s v=""/>
    <s v="MARIA ALEJANDRA RIVILLAS CARDOZO"/>
    <s v="02337100"/>
    <n v="2022"/>
    <s v="CRW181195"/>
    <s v="CRW181195"/>
    <s v=""/>
    <n v="7"/>
    <s v="No"/>
    <d v="2022-06-03T00:00:00"/>
    <e v="#REF!"/>
    <m/>
    <e v="#N/A"/>
    <e v="#REF!"/>
    <s v=" "/>
    <x v="2"/>
    <s v="Área Operación y Calidad"/>
    <n v="6"/>
    <n v="2022"/>
    <s v="Junio"/>
    <s v="Prest"/>
    <d v="2022-05-23T00:00:00"/>
    <n v="5"/>
    <s v="Mayo"/>
  </r>
  <r>
    <s v="CHEC"/>
    <x v="741"/>
    <s v=" "/>
    <s v="3/6/2022"/>
    <x v="1"/>
    <s v="null"/>
    <s v="null"/>
    <s v=" "/>
    <s v=" "/>
    <s v=" "/>
    <s v=" "/>
    <s v=" "/>
    <s v=" "/>
    <s v=" "/>
    <s v=" "/>
    <x v="60"/>
    <s v="Prestación de los servicios de una central de riesgos que permita obtener y reportar información con relación a los comportamientos, tendencias, hábitos de pago e ingresos de los clientes actuales y potenciales, que posean o puedan tener vínculos comerciales con CHEC SA ESP; de tal forma que permita obtener un perfil de riesgo de crédito y estimar una capacidad de pago para toma de decisiones de otorgamiento de créditos, administración y gestión de la cartera"/>
    <s v="LEON CARLOS MORENO DUQUE"/>
    <s v="leon.moreno@chec.com.co"/>
    <x v="4"/>
    <x v="2"/>
    <x v="3"/>
    <x v="182"/>
    <s v="80151503"/>
    <s v="Servicios de información comercial"/>
    <s v="02347200"/>
    <s v="Área Gestión Comercial"/>
    <x v="12"/>
    <s v="Área Gestión Comercial"/>
    <s v="02986500 Área Suministro y Soporte Administrativo"/>
    <x v="0"/>
    <s v="Servicios Profesionales/ Corporativos - Otros Servicios Profesionales/Corporativos"/>
    <s v="CHEC | Proceso | CO | Macroproceso comercial"/>
    <s v="null"/>
    <s v=" "/>
    <s v=" "/>
    <n v="17929680"/>
    <n v="1"/>
    <s v=""/>
    <s v="WS1123090232"/>
    <s v="CW240006"/>
    <s v="CW240006"/>
    <x v="2"/>
    <x v="31"/>
    <d v="2026-01-14T00:00:00"/>
    <n v="-45306"/>
    <s v="Enero - Abril"/>
    <s v="1/8/2022"/>
    <e v="#N/A"/>
    <e v="#N/A"/>
    <e v="#N/A"/>
    <e v="#N/A"/>
    <e v="#N/A"/>
    <s v="MILTON DANIEL RIOS RAMIREZ"/>
    <s v="CW240006"/>
    <n v="7843944"/>
    <d v="2022-11-25T00:00:00"/>
    <n v="2022"/>
    <n v="7"/>
    <s v="LEON CARLOS MORENO DUQUE"/>
    <s v="02347200"/>
    <n v="2022"/>
    <s v="CRW181182"/>
    <e v="#REF!"/>
    <s v="Finalizado"/>
    <n v="8"/>
    <s v="si"/>
    <d v="2022-07-11T00:00:00"/>
    <e v="#REF!"/>
    <m/>
    <s v="Finalizado"/>
    <e v="#REF!"/>
    <s v="80151503"/>
    <x v="2"/>
    <s v="Área Gestión Comercial"/>
    <n v="7"/>
    <n v="2022"/>
    <s v="Julio"/>
    <s v="Prest"/>
    <d v="2022-05-24T00:00:00"/>
    <n v="5"/>
    <s v="Mayo"/>
  </r>
  <r>
    <s v="CHEC"/>
    <x v="742"/>
    <s v=" "/>
    <s v="26/5/2022"/>
    <x v="1"/>
    <s v="null"/>
    <s v="null"/>
    <s v=" "/>
    <s v=" "/>
    <s v=" "/>
    <s v=" "/>
    <s v=" "/>
    <s v=" "/>
    <s v=" "/>
    <s v=" "/>
    <x v="663"/>
    <s v="Suministro de licencias, soporte, actualización y mantenimiento de los productos ArcGIS, además de servicios incluidos en los programas de licenciamiento ArcGIS como consultoría, capacitación, Programa de Beneficios Empresariales EEAP"/>
    <s v="JAVIER IGNACIO MEJIA PALACIO"/>
    <s v="javier.ignacio.mejia@chec.com.co"/>
    <x v="3"/>
    <x v="2"/>
    <x v="0"/>
    <x v="138"/>
    <s v="811416"/>
    <s v="Manejo de cadena de suministros"/>
    <s v="02986400"/>
    <s v="Área Gestión Humana y Desarrollo Organizacional"/>
    <x v="3"/>
    <s v="Subgerencia Servicios Empresariales"/>
    <s v="02986500 Área Suministro y Soporte Administrativo"/>
    <x v="2"/>
    <s v="Servicios Profesionales/ Corporativos - Servicios y recursos de TI"/>
    <s v="CHEC | Proceso | GR | Macroproceso gestión de relaciones con grupos de interés"/>
    <s v="null"/>
    <s v=" "/>
    <s v=" "/>
    <n v="384027850"/>
    <n v="1"/>
    <s v=""/>
    <s v="WS1107404983"/>
    <s v="CW212043"/>
    <s v="CW212043"/>
    <x v="2"/>
    <x v="113"/>
    <d v="2026-01-14T00:00:00"/>
    <n v="-45671"/>
    <s v="Enero - Abril"/>
    <s v="1/10/2022"/>
    <e v="#N/A"/>
    <e v="#N/A"/>
    <e v="#N/A"/>
    <e v="#N/A"/>
    <e v="#N/A"/>
    <s v="ANDERSON DELGADO VALENCIA"/>
    <s v="CW212043"/>
    <n v="359619535"/>
    <d v="2022-09-13T00:00:00"/>
    <n v="2022"/>
    <n v="7"/>
    <s v="JAVIER IGNACIO MEJIA PALACIO"/>
    <s v="02986400"/>
    <n v="2022"/>
    <s v="CRW180465"/>
    <e v="#REF!"/>
    <s v="Activo"/>
    <n v="10"/>
    <s v="si"/>
    <d v="2022-09-10T00:00:00"/>
    <e v="#REF!"/>
    <m/>
    <s v="Activo"/>
    <e v="#REF!"/>
    <s v="811416"/>
    <x v="2"/>
    <s v="Área Gestión Humana y Desarrollo Organizacional"/>
    <n v="9"/>
    <n v="2022"/>
    <s v="Septiembre"/>
    <s v="SUMIN"/>
    <d v="2022-07-24T00:00:00"/>
    <n v="7"/>
    <s v="Julio"/>
  </r>
  <r>
    <s v="CHEC"/>
    <x v="743"/>
    <s v=" "/>
    <s v="31/5/2022"/>
    <x v="3"/>
    <s v="null"/>
    <s v="Compra energía"/>
    <s v=" "/>
    <s v=" "/>
    <s v=" "/>
    <s v=" "/>
    <s v=" "/>
    <s v=" "/>
    <s v=" "/>
    <s v=" "/>
    <x v="664"/>
    <s v="Suministro de energía y potencia eléctrica requerida para atender el mercado regulado CHEC, para los períodos comprendidos entre 01 de octubre de 2022 al 31 de diciembre de 2022 y el 01 de enero de 2027 al 31 de diciembre de 2037."/>
    <s v="VALENTINA HINCAPIE BEDOYA"/>
    <s v="valentina.hincapie@chec.com.co"/>
    <x v="0"/>
    <x v="2"/>
    <x v="89"/>
    <x v="138"/>
    <s v=" "/>
    <s v=" "/>
    <s v="02347200"/>
    <s v="Área Gestión Comercial"/>
    <x v="12"/>
    <s v="Área Gestión Comercial"/>
    <s v="02347200 Área Gestión Comercial"/>
    <x v="2"/>
    <s v="Soporte a Negocios - Compra de Energía"/>
    <s v="CHEC | Proceso | CO | Macroproceso comercial"/>
    <s v="null"/>
    <s v=" "/>
    <s v=" "/>
    <n v="606500760"/>
    <n v="1"/>
    <s v="CW189499"/>
    <s v=""/>
    <s v=""/>
    <s v="CW189499"/>
    <x v="2"/>
    <x v="49"/>
    <d v="2026-01-14T00:00:00"/>
    <n v="-41931"/>
    <s v="Enero - Abril"/>
    <s v="1/10/2022"/>
    <e v="#N/A"/>
    <e v="#N/A"/>
    <e v="#N/A"/>
    <e v="#N/A"/>
    <e v="#N/A"/>
    <s v="VALENTINA HINCAPIE BEDOYA"/>
    <s v="CW189499"/>
    <n v="677483551777"/>
    <d v="2022-08-11T00:00:00"/>
    <n v="2022"/>
    <n v="7"/>
    <s v="VALENTINA HINCAPIE BEDOYA"/>
    <s v="02347200"/>
    <n v="2022"/>
    <s v="CRW180836"/>
    <s v="CRW180836"/>
    <s v=""/>
    <n v="10"/>
    <s v="No"/>
    <e v="#N/A"/>
    <e v="#REF!"/>
    <m/>
    <e v="#N/A"/>
    <e v="#REF!"/>
    <s v=" "/>
    <x v="2"/>
    <s v="Área Gestión Comercial"/>
    <e v="#N/A"/>
    <e v="#N/A"/>
    <e v="#N/A"/>
    <s v="CONVO"/>
    <e v="#N/A"/>
    <e v="#N/A"/>
    <e v="#N/A"/>
  </r>
  <r>
    <s v="CHEC"/>
    <x v="744"/>
    <s v=" "/>
    <s v="27/12/2022"/>
    <x v="5"/>
    <s v="null"/>
    <s v="null"/>
    <s v=" "/>
    <s v=" "/>
    <s v=" "/>
    <s v=" "/>
    <s v=" "/>
    <s v=" "/>
    <s v=" "/>
    <s v=" "/>
    <x v="665"/>
    <s v="El alcance del suministro comprende los bienes descritos en el Formulario “cantidades y precios”, en el cual se relacionan las cantidades estimadas requeridas de esta solicitud de ofertas._x000a_ Los oferentes que participen de este proceso de contratación podrán ofertar para uno, para varios o para la totalidad de los ítems. Además, deberá presentar la oferta para la totalidad estimada del ítem o ítems ofertados._x000a_ Este proceso de contratación se adjudicará por ítem._x000a_ Las características técnicas se detallan en las Especificaciones Técnicas, anexas a este proceso de contratación."/>
    <s v="GERMAN AUGUSTO OSORIO OSPINA"/>
    <s v="german.augusto.osorio@chec.com.co"/>
    <x v="0"/>
    <x v="2"/>
    <x v="65"/>
    <x v="435"/>
    <s v="32101522"/>
    <s v="Aisladores"/>
    <s v="02987300"/>
    <s v="Área Proyectos"/>
    <x v="1"/>
    <s v="Área Proyectos"/>
    <s v="02986500 Área Suministro y Soporte Administrativo"/>
    <x v="2"/>
    <s v="Materiales Estándar - Elementos de protección para sistemas eléctricos"/>
    <s v="CHEC | Proceso | DI | Macroproceso distribución"/>
    <s v="null"/>
    <s v=" "/>
    <s v=" "/>
    <n v="1147882409"/>
    <n v="1"/>
    <s v=""/>
    <s v="WS1351324973"/>
    <s v="CW256188"/>
    <s v="CW256188"/>
    <x v="2"/>
    <x v="45"/>
    <d v="2026-01-14T00:00:00"/>
    <n v="-45870"/>
    <s v="Enero - Abril"/>
    <s v="27/2/2023"/>
    <e v="#N/A"/>
    <e v="#N/A"/>
    <e v="#N/A"/>
    <e v="#N/A"/>
    <e v="#N/A"/>
    <s v="LEONARDO MOLINA ARIAS"/>
    <s v="CW256188"/>
    <n v="1147882409"/>
    <d v="2023-03-31T00:00:00"/>
    <n v="2023"/>
    <n v="7"/>
    <s v="GERMAN AUGUSTO OSORIO OSPINA"/>
    <s v="02987300"/>
    <n v="2023"/>
    <s v="CRW246323"/>
    <e v="#REF!"/>
    <s v="Finalizado"/>
    <n v="2"/>
    <s v="si"/>
    <d v="2023-02-06T00:00:00"/>
    <e v="#REF!"/>
    <m/>
    <s v="Finalizado"/>
    <e v="#REF!"/>
    <s v="32101522"/>
    <x v="5"/>
    <s v="Área Proyectos"/>
    <n v="2"/>
    <n v="2023"/>
    <s v="Febrero"/>
    <s v="Sumin"/>
    <d v="2022-12-20T00:00:00"/>
    <n v="12"/>
    <s v="Diciembre"/>
  </r>
  <r>
    <s v="CHEC"/>
    <x v="745"/>
    <s v=" "/>
    <s v="28/12/2022"/>
    <x v="0"/>
    <s v="CW80605"/>
    <s v="null"/>
    <s v=" "/>
    <s v=" "/>
    <s v=" "/>
    <s v=" "/>
    <s v=" "/>
    <s v=" "/>
    <s v=" "/>
    <s v=" "/>
    <x v="146"/>
    <s v="El servicio se prestará en los casinos de las plantas mayores Ínsula y Esmeralda, ubicadas, respectivamente, en Municipio de Chinchiná, y en la sede administrativa de CHEC ubicada en la Estación Uribe, Manizales."/>
    <s v="MAURICIO BEJARANO AGUDELO"/>
    <s v="mauricio.bejarano@chec.com.co"/>
    <x v="5"/>
    <x v="1"/>
    <x v="6"/>
    <x v="172"/>
    <s v="90101501"/>
    <s v="Restaurantes"/>
    <s v="02986500"/>
    <s v="Área Suministro y Soporte Administrativo"/>
    <x v="0"/>
    <s v="Subgerencia Servicios Empresariales"/>
    <s v="02986500 Área Suministro y Soporte Administrativo"/>
    <x v="0"/>
    <s v="Indirectos - Servicios de Alimentación y Abastecimiento"/>
    <s v="CHEC | Proceso | SC | Macroproceso prestación de servicios administrativos"/>
    <s v="null"/>
    <s v=" "/>
    <s v=" "/>
    <n v="825639334"/>
    <n v="1"/>
    <s v="CW246567"/>
    <s v=""/>
    <s v=""/>
    <s v="CW246567"/>
    <x v="2"/>
    <x v="57"/>
    <d v="2026-01-14T00:00:00"/>
    <n v="-45856"/>
    <s v="Enero - Abril"/>
    <s v="7/1/2023"/>
    <e v="#N/A"/>
    <e v="#N/A"/>
    <e v="#N/A"/>
    <e v="#N/A"/>
    <e v="#N/A"/>
    <s v="NATALIA CASTANO CLAVIJO"/>
    <s v="CW246567"/>
    <n v="825639334"/>
    <d v="2022-12-29T00:00:00"/>
    <n v="2022"/>
    <n v="7"/>
    <s v="MARIA CRISTINA GARCES BOTERO"/>
    <s v="02986500"/>
    <n v="2023"/>
    <s v="CRW246403"/>
    <s v="CRW246403"/>
    <s v=""/>
    <n v="1"/>
    <s v="si"/>
    <d v="2022-12-04T00:00:00"/>
    <e v="#REF!"/>
    <m/>
    <e v="#N/A"/>
    <e v="#REF!"/>
    <s v="90101501"/>
    <x v="5"/>
    <s v="Área Suministro y Soporte Administrativo"/>
    <n v="12"/>
    <n v="2022"/>
    <s v="Diciembre"/>
    <s v="Prest"/>
    <d v="2022-11-23T00:00:00"/>
    <n v="11"/>
    <s v="Noviembre"/>
  </r>
  <r>
    <s v="CHEC"/>
    <x v="746"/>
    <s v=" "/>
    <s v="9/6/2022"/>
    <x v="0"/>
    <s v="CW108525"/>
    <s v="null"/>
    <s v=" "/>
    <s v=" "/>
    <s v=" "/>
    <s v=" "/>
    <s v=" "/>
    <s v=" "/>
    <s v=" "/>
    <s v=" "/>
    <x v="666"/>
    <s v="Generar la prestación del servicio exequial  el cual incluye la velación, inhumación o cremación, de los trabajadores y los beneficiarios directos de este plan, generando la cobertura en todo el territorio colombiano, de acuerdo a las demandas y necesidades generadas."/>
    <s v="MAURICIO BEJARANO AGUDELO"/>
    <s v="mauricio.bejarano@chec.com.co"/>
    <x v="3"/>
    <x v="2"/>
    <x v="0"/>
    <x v="293"/>
    <s v="811416"/>
    <s v="Manejo de cadena de suministros"/>
    <s v="02986400"/>
    <s v="Área Gestión Humana y Desarrollo Organizacional"/>
    <x v="3"/>
    <s v="Subgerencia Servicios Empresariales"/>
    <s v="02986500 Área Suministro y Soporte Administrativo"/>
    <x v="0"/>
    <s v="Servicios Profesionales/ Corporativos - Otros Servicios Profesionales/Corporativos"/>
    <s v="CHEC | Proceso | GH | Macroproceso gestion humana"/>
    <s v="null"/>
    <s v=" "/>
    <s v=" "/>
    <n v="117777216"/>
    <n v="1"/>
    <s v="CW247404"/>
    <s v=""/>
    <s v=""/>
    <s v="CW247404"/>
    <x v="2"/>
    <x v="109"/>
    <d v="2026-01-14T00:00:00"/>
    <n v="-45671"/>
    <s v="Enero - Abril"/>
    <s v="30/12/2022"/>
    <e v="#N/A"/>
    <e v="#N/A"/>
    <e v="#N/A"/>
    <e v="#N/A"/>
    <e v="#N/A"/>
    <s v="CLAUDIA QUINTERO RIOS"/>
    <s v="CW247404"/>
    <n v="117777216"/>
    <d v="2022-12-20T00:00:00"/>
    <n v="2022"/>
    <n v="7"/>
    <s v="GERMAN AUGUSTO OSORIO OSPINA"/>
    <s v="02986400"/>
    <n v="2022"/>
    <s v="CRW182001"/>
    <s v="CRW182001"/>
    <s v=""/>
    <n v="12"/>
    <s v="si"/>
    <d v="2022-11-26T00:00:00"/>
    <e v="#REF!"/>
    <m/>
    <e v="#N/A"/>
    <e v="#REF!"/>
    <s v="811416"/>
    <x v="2"/>
    <s v="Área Gestión Humana y Desarrollo Organizacional"/>
    <n v="11"/>
    <n v="2022"/>
    <s v="Noviembre"/>
    <s v="ACTIV"/>
    <d v="2022-11-15T00:00:00"/>
    <n v="11"/>
    <s v="Noviembre"/>
  </r>
  <r>
    <s v="CHEC"/>
    <x v="747"/>
    <s v=" "/>
    <s v="9/6/2022"/>
    <x v="0"/>
    <s v="CW104306"/>
    <s v="null"/>
    <s v="Nit"/>
    <s v="800018654"/>
    <s v="Persona Jurídica"/>
    <s v="CINTE S.A.S INGENIERIA DE CONSTRUCCION E INTERVENTORIA S.A.S"/>
    <s v="Nit"/>
    <s v="800018654"/>
    <s v="Persona Jurídica"/>
    <s v="CINTE S.A.S INGENIERIA DE CONSTRUCCION E INTERVENTORIA S.A.S"/>
    <x v="667"/>
    <s v="Ejecución de diferentes actividades tendientes a cumplir con las obligaciones estipuladas en los Planes de Manejo Ambiental para el Área de Generación Energía, autos y actos, aprobados o impuestos, por diferentes autoridades ambientales, para lo cual es necesario, llevar a cabo las medidas de prevención, neutralización, mitigación y compensación, medidas de manejo, programa de seguimiento, monitoreo y evaluación, y demás acciones estipuladas en los planes de manejo y/o que determine el interventor; se entenderán como planes de manejo los contenidos en la resolución 0211 del 02 de agosto de 1994 en la que el entonces Ministerio de Ambiente otorga licencia ambiental para el desarrollo del proyecto geotérmico de CHEC; Resolución 0413 del 27 de febrero de 2009 del entonces Ministerio de Ambiente Vivienda y Desarrollo Territorial que Establece el Plan de Manejo Ambiental para la operación de la Central Hidroeléctrica San Francisco; resolución 091 del 09 de enero de 1996 en la que Corpocalda"/>
    <s v="MAURICIO BEJARANO AGUDELO"/>
    <s v="mauricio.bejarano@chec.com.co"/>
    <x v="5"/>
    <x v="2"/>
    <x v="0"/>
    <x v="307"/>
    <s v="77102001"/>
    <s v="Servicio de certificación de cumplimiento de requisitos legales"/>
    <s v="02317400"/>
    <s v="Área Generación Energía"/>
    <x v="2"/>
    <s v="Área Generación Energía"/>
    <s v="02986500 Área Suministro y Soporte Administrativo"/>
    <x v="0"/>
    <s v="Servicios Técnicos/ Ingeniería - Servicios Ambientales"/>
    <s v="CHEC | Proceso | GA | Macroproceso gestion ambiental"/>
    <s v="null"/>
    <s v=" "/>
    <s v=" "/>
    <n v="86148375"/>
    <n v="1"/>
    <s v="CW189812"/>
    <s v=""/>
    <s v=""/>
    <s v="CW189812"/>
    <x v="2"/>
    <x v="37"/>
    <d v="2026-01-14T00:00:00"/>
    <n v="-45671"/>
    <s v="Enero - Abril"/>
    <s v="2/9/2022"/>
    <e v="#N/A"/>
    <e v="#N/A"/>
    <e v="#N/A"/>
    <e v="#N/A"/>
    <e v="#N/A"/>
    <s v="JORGE ANDRES SALAZAR SEPULVEDA"/>
    <s v="CW189812"/>
    <n v="86148375"/>
    <d v="2022-08-25T00:00:00"/>
    <n v="2022"/>
    <n v="7"/>
    <s v="JAVIER IGNACIO MEJIA PALACIO"/>
    <s v="02317400"/>
    <n v="2022"/>
    <s v="CRW181996"/>
    <s v="CRW181996"/>
    <s v=""/>
    <n v="9"/>
    <s v="si"/>
    <d v="2022-07-30T00:00:00"/>
    <e v="#REF!"/>
    <m/>
    <e v="#N/A"/>
    <e v="#REF!"/>
    <s v="77102001"/>
    <x v="2"/>
    <s v="Área Generación Energía"/>
    <n v="7"/>
    <n v="2022"/>
    <s v="Julio"/>
    <s v="EJECU"/>
    <d v="2022-07-19T00:00:00"/>
    <n v="7"/>
    <s v="Julio"/>
  </r>
  <r>
    <s v="CHEC"/>
    <x v="748"/>
    <s v=" "/>
    <s v="26/12/2022"/>
    <x v="1"/>
    <s v="null"/>
    <s v="null"/>
    <s v=" "/>
    <s v=" "/>
    <s v=" "/>
    <s v=" "/>
    <s v=" "/>
    <s v=" "/>
    <s v=" "/>
    <s v=" "/>
    <x v="431"/>
    <s v="Toda la infraestructura locativa de CHEC (Caldas, Risaralda y Quindío)"/>
    <s v="ANA MARIA TIMANA URBANO"/>
    <s v="ana.timana@chec.com.co"/>
    <x v="0"/>
    <x v="2"/>
    <x v="0"/>
    <x v="291"/>
    <s v="73152103"/>
    <s v="Servicios de mantenimiento de equipos de ingeniería"/>
    <s v="02986500"/>
    <s v="Área Suministro y Soporte Administrativo"/>
    <x v="0"/>
    <s v="Subgerencia Servicios Empresariales"/>
    <s v="02986500 Área Suministro y Soporte Administrativo"/>
    <x v="0"/>
    <s v="Indirectos - Mantenimiento de edificaciones"/>
    <s v="CHEC | Proceso | SC | Macroproceso prestación de servicios administrativos"/>
    <s v="null"/>
    <s v=" "/>
    <s v=" "/>
    <n v="1151982124"/>
    <n v="1"/>
    <s v=""/>
    <s v="WS1337722926"/>
    <s v="CW261051"/>
    <s v="CW261051"/>
    <x v="2"/>
    <x v="3"/>
    <d v="2026-01-14T00:00:00"/>
    <n v="-45671"/>
    <s v="Enero - Abril"/>
    <s v="17/2/2023"/>
    <e v="#N/A"/>
    <e v="#N/A"/>
    <e v="#N/A"/>
    <e v="#N/A"/>
    <e v="#N/A"/>
    <s v="SIMON LUJAN CASTANO"/>
    <s v="CW261051"/>
    <n v="1255094619"/>
    <d v="2023-05-26T00:00:00"/>
    <n v="2023"/>
    <n v="7"/>
    <s v="ANA MARIA TIMANA URBANO"/>
    <s v="02986500"/>
    <n v="2023"/>
    <s v="CRW246172"/>
    <e v="#REF!"/>
    <s v="Finalizado"/>
    <n v="2"/>
    <s v="si"/>
    <d v="2023-01-27T00:00:00"/>
    <e v="#REF!"/>
    <m/>
    <s v="Finalizado"/>
    <e v="#REF!"/>
    <s v="73152103"/>
    <x v="5"/>
    <s v="Área Suministro y Soporte Administrativo"/>
    <n v="1"/>
    <n v="2023"/>
    <s v="Enero"/>
    <s v="Sumin"/>
    <d v="2022-12-10T00:00:00"/>
    <n v="12"/>
    <s v="Diciembre"/>
  </r>
  <r>
    <s v="CHEC"/>
    <x v="749"/>
    <s v=" "/>
    <s v="26/12/2022"/>
    <x v="1"/>
    <s v="null"/>
    <s v="null"/>
    <s v=" "/>
    <s v=" "/>
    <s v=" "/>
    <s v=" "/>
    <s v=" "/>
    <s v=" "/>
    <s v=" "/>
    <s v=" "/>
    <x v="111"/>
    <s v="El alcance involucra las acciones en los predios que son propiedad de CHEC al interior de las cuencas que abastecen el sistema de generación de la compañía, los asociados al sistema de generación (hidroeléctrica y termoeléctrica), los relacionados con el desarrollo de nuevos proyectos de generación de energía y aquellos propios o ajenos en los cuales CHEC determine que se realizarán acciones tendientes a cumplir con sus metas, planes, programas, proyectos y acuerdos voluntarios, de índole socio ambiental."/>
    <s v="OLMA DALIANA RUIZ GARCIA"/>
    <s v="olma.ruiz@chec.com.co"/>
    <x v="3"/>
    <x v="0"/>
    <x v="0"/>
    <x v="436"/>
    <s v="77101604"/>
    <s v="Servicios de planificación de la estrategia de gestión o conservación de recursos naturales"/>
    <s v="02317400"/>
    <s v="Área Generación Energía"/>
    <x v="2"/>
    <s v="Área Generación Energía"/>
    <s v="02986500 Área Suministro y Soporte Administrativo"/>
    <x v="0"/>
    <s v="Servicios Técnicos/ Ingeniería - Servicios Ambientales"/>
    <s v="CHEC | Proceso | GE | Macroproceso generación"/>
    <s v="null"/>
    <s v=" "/>
    <s v=" "/>
    <n v="1449200657.0799999"/>
    <n v="1"/>
    <s v=""/>
    <s v=""/>
    <s v=""/>
    <s v=""/>
    <x v="0"/>
    <x v="62"/>
    <d v="2026-01-14T00:00:00"/>
    <n v="-45671"/>
    <s v="Enero - Abril"/>
    <s v="21/3/2023"/>
    <e v="#N/A"/>
    <e v="#N/A"/>
    <e v="#N/A"/>
    <e v="#N/A"/>
    <e v="#N/A"/>
    <s v="ANDREA GONZALEZ RENDON"/>
    <s v=""/>
    <s v=""/>
    <s v=""/>
    <s v=""/>
    <s v=""/>
    <s v="MARIA ALEJANDRA RIVILLAS CARDOZO"/>
    <s v="02317400"/>
    <n v="2023"/>
    <s v="CRW246191"/>
    <s v="CRW246191"/>
    <s v=""/>
    <n v="3"/>
    <s v="No"/>
    <d v="2023-02-28T00:00:00"/>
    <e v="#REF!"/>
    <m/>
    <e v="#N/A"/>
    <e v="#REF!"/>
    <s v="77101604"/>
    <x v="5"/>
    <s v="Área Generación Energía"/>
    <n v="2"/>
    <n v="2023"/>
    <s v="Febrero"/>
    <s v="Apoyo"/>
    <d v="2023-01-11T00:00:00"/>
    <n v="1"/>
    <s v="Enero"/>
  </r>
  <r>
    <s v="CHEC"/>
    <x v="750"/>
    <s v=" "/>
    <s v="22/6/2022"/>
    <x v="5"/>
    <s v="null"/>
    <s v="null"/>
    <s v=" "/>
    <s v=" "/>
    <s v=" "/>
    <s v=" "/>
    <s v=" "/>
    <s v=" "/>
    <s v=" "/>
    <s v=" "/>
    <x v="137"/>
    <s v="AE SUMINISTRO CABLES DE COBRE GRUPO 1. PUJA 3 CHEC"/>
    <s v="OLMA DALIANA RUIZ GARCIA"/>
    <s v="olma.ruiz@chec.com.co"/>
    <x v="4"/>
    <x v="0"/>
    <x v="0"/>
    <x v="211"/>
    <s v="26121520"/>
    <s v="Alambre de cobre-acero"/>
    <s v="02987300"/>
    <s v="Área Proyectos"/>
    <x v="1"/>
    <s v="Área Proyectos"/>
    <s v="02986500 Área Suministro y Soporte Administrativo"/>
    <x v="2"/>
    <s v="Materiales Estándar - Cables y Alambres"/>
    <s v="CHEC | Proceso | DI | Macroproceso distribución"/>
    <s v="null"/>
    <s v=" "/>
    <s v=" "/>
    <n v="1861506095"/>
    <n v="1"/>
    <s v=""/>
    <s v=""/>
    <s v=""/>
    <s v=""/>
    <x v="0"/>
    <x v="78"/>
    <d v="2026-01-14T00:00:00"/>
    <n v="-45671"/>
    <s v="Enero - Abril"/>
    <s v="29/7/2022"/>
    <e v="#N/A"/>
    <e v="#N/A"/>
    <e v="#N/A"/>
    <e v="#N/A"/>
    <e v="#N/A"/>
    <s v="JOSE NARCES OROZCO GALEANO"/>
    <s v=""/>
    <s v=""/>
    <s v=""/>
    <s v=""/>
    <s v=""/>
    <s v="GERMAN AUGUSTO OSORIO OSPINA"/>
    <s v="02987300"/>
    <n v="2022"/>
    <s v="CRW183108"/>
    <s v="CRW183108"/>
    <s v=""/>
    <n v="7"/>
    <s v="No"/>
    <d v="2022-07-08T00:00:00"/>
    <e v="#REF!"/>
    <m/>
    <e v="#N/A"/>
    <e v="#REF!"/>
    <s v="26121520"/>
    <x v="2"/>
    <s v="Área Proyectos"/>
    <n v="7"/>
    <n v="2022"/>
    <s v="Julio"/>
    <s v="AE SU"/>
    <d v="2022-05-21T00:00:00"/>
    <n v="5"/>
    <s v="Mayo"/>
  </r>
  <r>
    <s v="CHEC"/>
    <x v="751"/>
    <s v=" "/>
    <s v="22/6/2022"/>
    <x v="5"/>
    <s v="null"/>
    <s v="null"/>
    <s v=" "/>
    <s v=" "/>
    <s v=" "/>
    <s v=" "/>
    <s v=" "/>
    <s v=" "/>
    <s v=" "/>
    <s v=" "/>
    <x v="668"/>
    <s v="AE SUMINISTRO CABLES DE COBRE GRUPO 2. PUJA 3 CHEC"/>
    <s v="OLMA DALIANA RUIZ GARCIA"/>
    <s v="olma.ruiz@chec.com.co"/>
    <x v="4"/>
    <x v="0"/>
    <x v="0"/>
    <x v="211"/>
    <s v="26121520"/>
    <s v="Alambre de cobre-acero"/>
    <s v="02987300"/>
    <s v="Área Proyectos"/>
    <x v="1"/>
    <s v="Área Proyectos"/>
    <s v="02986500 Área Suministro y Soporte Administrativo"/>
    <x v="2"/>
    <s v="Materiales Estándar - Cables y Alambres"/>
    <s v="CHEC | Proceso | DI | Macroproceso distribución"/>
    <s v="null"/>
    <s v=" "/>
    <s v=" "/>
    <n v="1060279651"/>
    <n v="1"/>
    <s v=""/>
    <s v=""/>
    <s v=""/>
    <s v=""/>
    <x v="0"/>
    <x v="78"/>
    <d v="2026-01-14T00:00:00"/>
    <n v="-45671"/>
    <s v="Enero - Abril"/>
    <s v="29/7/2022"/>
    <e v="#N/A"/>
    <e v="#N/A"/>
    <e v="#N/A"/>
    <e v="#N/A"/>
    <e v="#N/A"/>
    <s v="JOSE NARCES OROZCO GALEANO"/>
    <s v=""/>
    <s v=""/>
    <s v=""/>
    <s v=""/>
    <s v=""/>
    <s v="GERMAN AUGUSTO OSORIO OSPINA"/>
    <s v="02987300"/>
    <n v="2022"/>
    <s v="CRW183111"/>
    <s v="CRW183111"/>
    <s v=""/>
    <n v="7"/>
    <s v="No"/>
    <d v="2022-07-08T00:00:00"/>
    <e v="#REF!"/>
    <m/>
    <e v="#N/A"/>
    <e v="#REF!"/>
    <s v="26121520"/>
    <x v="2"/>
    <s v="Área Proyectos"/>
    <n v="7"/>
    <n v="2022"/>
    <s v="Julio"/>
    <s v="AE SU"/>
    <d v="2022-05-21T00:00:00"/>
    <n v="5"/>
    <s v="Mayo"/>
  </r>
  <r>
    <s v="CHEC"/>
    <x v="752"/>
    <s v=" "/>
    <s v="17/6/2022"/>
    <x v="1"/>
    <s v="null"/>
    <s v="null"/>
    <s v=" "/>
    <s v=" "/>
    <s v=" "/>
    <s v=" "/>
    <s v=" "/>
    <s v=" "/>
    <s v=" "/>
    <s v=" "/>
    <x v="669"/>
    <s v="El alcance comprende todas las actividades necesarias para el suministro de los transformadores y Autotransformadores requeridos por CHEC para las subestaciones eléctricas del área de cobertura, que cumplan con lo indicado en los manuales suministrados, el ANEXO_1_ESPECIFICACIONES_TÉCNICAS y las CTGs suministradas. Entre las actividades se encuentran el diseño, fabricación, pruebas en fábrica, cargue en fábrica, transporte DDP, descargue sobre las obras civiles destinadas para la ubicación final (foso), montaje (no se incluyen las conexiones a bahías de lado primario, secundario y terciario), pruebas eléctricas de funcionamiento y acompañamiento durante la puesta en servicio. Las pruebas de señalización deben coordinarse con el gestor técnico del contrato y tendrán alcance hasta los equipos de protección de nivel 1, en cuanto a garantizar la presencia desde el sensor de origen de las señales de: alarmas, disparos, protecciones y control. Igualmente se debe incluir el diseño, suministro"/>
    <s v="LEON CARLOS MORENO DUQUE"/>
    <s v="leon.moreno@chec.com.co"/>
    <x v="0"/>
    <x v="2"/>
    <x v="10"/>
    <x v="261"/>
    <s v="39121002"/>
    <s v="Transformadores de suministro de potencia"/>
    <s v="02337700"/>
    <s v="Subgerencia Transmisión y Distribución"/>
    <x v="9"/>
    <s v="Subgerencia Transmisión y Distribución"/>
    <s v="06986500 Área Suministro y Soporte Administrativo"/>
    <x v="2"/>
    <s v="Equipos Ingeniería - Transformadores"/>
    <s v="CHEC | Proyecto | PT-DI-08-21-001 | Adq. Trafos de potencia"/>
    <s v="null"/>
    <s v=" "/>
    <s v=" "/>
    <n v="51138910000"/>
    <n v="1"/>
    <s v=""/>
    <s v="WS1242378055"/>
    <s v="CW256338"/>
    <s v="CW256338"/>
    <x v="2"/>
    <x v="137"/>
    <d v="2026-01-14T00:00:00"/>
    <n v="-44941"/>
    <s v="Enero - Abril"/>
    <s v="15/12/2022"/>
    <e v="#N/A"/>
    <e v="#N/A"/>
    <e v="#N/A"/>
    <e v="#N/A"/>
    <e v="#N/A"/>
    <s v="LUIS FERNANDO DIAZ LOPEZ"/>
    <s v="CW256338"/>
    <n v="48346729558.400002"/>
    <d v="2023-03-31T00:00:00"/>
    <n v="2023"/>
    <n v="7"/>
    <s v="LEON CARLOS MORENO DUQUE"/>
    <s v="02337700"/>
    <n v="2022"/>
    <s v="CRW182832"/>
    <e v="#REF!"/>
    <s v="Finalizado"/>
    <n v="12"/>
    <s v="si"/>
    <d v="2022-11-24T00:00:00"/>
    <e v="#REF!"/>
    <m/>
    <s v="Finalizado"/>
    <e v="#REF!"/>
    <s v="39121002"/>
    <x v="2"/>
    <s v="Subgerencia Transmisión y Distribución"/>
    <n v="11"/>
    <n v="2022"/>
    <s v="Noviembre"/>
    <s v="Sumin"/>
    <d v="2022-10-07T00:00:00"/>
    <n v="10"/>
    <s v="Octubre"/>
  </r>
  <r>
    <s v="CHEC"/>
    <x v="753"/>
    <s v=" "/>
    <s v="17/6/2022"/>
    <x v="1"/>
    <s v="null"/>
    <s v="null"/>
    <s v=" "/>
    <s v=" "/>
    <s v=" "/>
    <s v=" "/>
    <s v=" "/>
    <s v=" "/>
    <s v=" "/>
    <s v=" "/>
    <x v="670"/>
    <s v="CHEC S.A. E.S.P. requiere contratar la ingeniería de detalle bajo la modalidad de consultoría,  de la migración del sistema de radiocomunicaciones VHF análogo a un sistema digital, enmarcado en un plan de acción que permita definir en un escenario de mediano plazo una infraestructura que soporte un ecosistema de redes heterogéneas que provea conectividad con cobertura en zonas urbanas y rurales del área de mercado de CHEC, haciendo uso de frecuencias que tengan buena penetración en edificaciones para soportar capacidades de comunicación de alto desempeño con confiabilidad, capacidad, seguridad, velocidad de transmisión y latencia, que integrada a la red MPLS configure un ecosistema de comunicaciones de vanguardia y a la medida de las necesidades actuales y futuras planteadas por la transición energética y digitalización de la red de distribución de energía"/>
    <s v="ANA MARIA TIMANA URBANO"/>
    <s v="ana.timana@chec.com.co"/>
    <x v="0"/>
    <x v="2"/>
    <x v="17"/>
    <x v="200"/>
    <s v="80101507"/>
    <s v="Servicios de asesoramiento sobre tecnologías de la información"/>
    <s v="02337100"/>
    <s v="Área Operación y Calidad"/>
    <x v="8"/>
    <s v="Subgerencia Transmisión y Distribución"/>
    <s v="02986500 Área Suministro y Soporte Administrativo"/>
    <x v="5"/>
    <s v="Servicios Profesionales/ Corporativos - Consultoría Estratégica"/>
    <s v="CHEC | Proceso | DI | Macroproceso distribución"/>
    <s v="null"/>
    <s v=" "/>
    <s v=" "/>
    <n v="330000000"/>
    <n v="1"/>
    <s v=""/>
    <s v="WS1160002364"/>
    <s v="CW241402"/>
    <s v="CW241402"/>
    <x v="2"/>
    <x v="105"/>
    <d v="2026-01-14T00:00:00"/>
    <n v="-45946"/>
    <s v="Enero - Abril"/>
    <s v="11/10/2022"/>
    <e v="#N/A"/>
    <e v="#N/A"/>
    <e v="#N/A"/>
    <e v="#N/A"/>
    <e v="#N/A"/>
    <s v="JHON FABER RAMIREZ LOPEZ"/>
    <s v="CW241402"/>
    <n v="300000000"/>
    <d v="2022-12-06T00:00:00"/>
    <n v="2022"/>
    <n v="7"/>
    <s v="ANA MARIA TIMANA URBANO"/>
    <s v="02337100"/>
    <n v="2022"/>
    <s v="CRW182834"/>
    <e v="#REF!"/>
    <s v="Finalizado"/>
    <n v="10"/>
    <s v="si"/>
    <d v="2022-09-20T00:00:00"/>
    <e v="#REF!"/>
    <m/>
    <s v="Finalizado"/>
    <e v="#REF!"/>
    <s v="80101507"/>
    <x v="2"/>
    <s v="Área Operación y Calidad"/>
    <n v="9"/>
    <n v="2022"/>
    <s v="Septiembre"/>
    <s v="Servi"/>
    <d v="2022-08-03T00:00:00"/>
    <n v="8"/>
    <s v="Agosto"/>
  </r>
  <r>
    <s v="CHEC"/>
    <x v="754"/>
    <s v=" "/>
    <s v="17/6/2022"/>
    <x v="1"/>
    <s v="null"/>
    <s v="null"/>
    <s v=" "/>
    <s v=" "/>
    <s v=" "/>
    <s v=" "/>
    <s v=" "/>
    <s v=" "/>
    <s v=" "/>
    <s v=" "/>
    <x v="671"/>
    <s v="Se llevará a cabo el análisis cuantitativo de PCBs por medio de cromatografía de gases según la norma ASTM D 4059 en su versión más reciente, a las muestras que CHEC enviará periódicamente según requerimiento del diagnóstico de transformadores. _x000a_ La toma de muestras estará a cargo de CHEC, quien posteriormente las entregará al contratista para que éste realice el análisis objeto del presente proceso de contratación."/>
    <s v="JAVIER IGNACIO MEJIA PALACIO"/>
    <s v="javier.ignacio.mejia@chec.com.co"/>
    <x v="3"/>
    <x v="2"/>
    <x v="3"/>
    <x v="437"/>
    <s v="941315"/>
    <s v="Organizaciones no gubernamentales"/>
    <s v="02337700"/>
    <s v="Subgerencia Transmisión y Distribución"/>
    <x v="9"/>
    <s v="Subgerencia Transmisión y Distribución"/>
    <s v="02986500 Área Suministro y Soporte Administrativo"/>
    <x v="0"/>
    <s v="Servicios Técnicos/ Ingeniería - Servicios de Laboratorio"/>
    <s v="CHEC | Proceso | DI | Macroproceso distribución"/>
    <s v="null"/>
    <s v=" "/>
    <s v=" "/>
    <n v="181056000"/>
    <n v="1"/>
    <s v=""/>
    <s v="WS1106275609"/>
    <s v="CW211298"/>
    <s v="CW211298"/>
    <x v="2"/>
    <x v="56"/>
    <d v="2026-01-14T00:00:00"/>
    <n v="-45306"/>
    <s v="Enero - Abril"/>
    <s v="9/8/2022"/>
    <e v="#N/A"/>
    <e v="#N/A"/>
    <e v="#N/A"/>
    <e v="#N/A"/>
    <e v="#N/A"/>
    <s v="NATALY ANDUQUIA ARANGO"/>
    <s v="CW211298"/>
    <n v="159408000"/>
    <d v="2022-09-06T00:00:00"/>
    <n v="2022"/>
    <n v="7"/>
    <s v="JAVIER IGNACIO MEJIA PALACIO"/>
    <s v="02337700"/>
    <n v="2022"/>
    <s v="CRW182829"/>
    <e v="#REF!"/>
    <s v="Finalizado"/>
    <n v="8"/>
    <s v="si"/>
    <d v="2022-07-19T00:00:00"/>
    <e v="#REF!"/>
    <m/>
    <s v="Finalizado"/>
    <e v="#REF!"/>
    <s v="941315"/>
    <x v="2"/>
    <s v="Subgerencia Transmisión y Distribución"/>
    <n v="7"/>
    <n v="2022"/>
    <s v="Julio"/>
    <s v="Prest"/>
    <d v="2022-06-01T00:00:00"/>
    <n v="6"/>
    <s v="Junio"/>
  </r>
  <r>
    <s v="CHEC"/>
    <x v="755"/>
    <s v=" "/>
    <s v="23/6/2022"/>
    <x v="2"/>
    <s v="null"/>
    <s v="null"/>
    <s v=" "/>
    <s v=" "/>
    <s v=" "/>
    <s v=" "/>
    <s v=" "/>
    <s v=" "/>
    <s v=" "/>
    <s v=" "/>
    <x v="672"/>
    <s v="Tendido y regulación de conductores de fase en líneas de transmisión 115KV._x000a_  Retiro de conductores, herrajes y aislamiento existentes._x000a_ Instalación de herrajes, aislamiento y accesorios nuevos en líneas de 115Kv._x000a_ Adecuaciones menores en estructuras de acero existentes._x000a_ Instalación de cable de guarda convencional y OPGW._x000a_ Sistemas de puesta a tierra._x000a_ Pruebas y puesta en servicio"/>
    <s v="MARIA CRISTINA GARCES BOTERO"/>
    <s v="maria.garces@chec.com.co"/>
    <x v="0"/>
    <x v="2"/>
    <x v="17"/>
    <x v="118"/>
    <s v="81101701"/>
    <s v="Servicios de ingeniería eléctrica"/>
    <s v="02337500"/>
    <s v="Área Territorios y Mantenimiento T&amp;D"/>
    <x v="6"/>
    <s v="Subgerencia Transmisión y Distribución"/>
    <s v="02986500 Área Suministro y Soporte Administrativo"/>
    <x v="1"/>
    <s v="Servicios Técnicos/ Ingeniería - Redes"/>
    <s v="CHEC | Proceso | DI | Macroproceso distribución"/>
    <s v="null"/>
    <s v=" "/>
    <s v=" "/>
    <n v="5167063939"/>
    <n v="1"/>
    <s v=""/>
    <s v="WS1123109718"/>
    <s v="CW215070"/>
    <s v="CW215070"/>
    <x v="2"/>
    <x v="26"/>
    <d v="2026-01-14T00:00:00"/>
    <n v="-45946"/>
    <s v="Enero - Abril"/>
    <s v="1/9/2022"/>
    <e v="#N/A"/>
    <e v="#N/A"/>
    <e v="#N/A"/>
    <e v="#N/A"/>
    <e v="#N/A"/>
    <s v="JAQUELINE MARIN VALDES"/>
    <s v="CW215070"/>
    <n v="5683770333"/>
    <d v="2022-10-12T00:00:00"/>
    <n v="2022"/>
    <n v="7"/>
    <s v="MARIA CRISTINA GARCES BOTERO"/>
    <s v="02337500"/>
    <n v="2022"/>
    <s v="CRW183351"/>
    <e v="#REF!"/>
    <s v="Finalizado"/>
    <n v="9"/>
    <s v="si"/>
    <d v="2022-08-11T00:00:00"/>
    <e v="#REF!"/>
    <m/>
    <s v="Finalizado"/>
    <e v="#REF!"/>
    <s v="81101701"/>
    <x v="2"/>
    <s v="Área Territorios y Mantenimiento T&amp;D"/>
    <n v="8"/>
    <n v="2022"/>
    <s v="Agosto"/>
    <s v="Repos"/>
    <d v="2022-06-24T00:00:00"/>
    <n v="6"/>
    <s v="Junio"/>
  </r>
  <r>
    <s v="CHEC"/>
    <x v="756"/>
    <s v=" "/>
    <s v="23/6/2022"/>
    <x v="1"/>
    <s v="null"/>
    <s v="null"/>
    <s v=" "/>
    <s v=" "/>
    <s v=" "/>
    <s v=" "/>
    <s v=" "/>
    <s v=" "/>
    <s v=" "/>
    <s v=" "/>
    <x v="315"/>
    <s v="CHEC está interesada en celebrar un contrato por cantidades estimadas, las cuales no establecen una obligación contractual de ejecución mínima para CHEC._x000a_ Se debe cotizar la totalidad de ítems y cantidades pues el proceso será adjudicado a un solo oferente._x000a_ Las descripciones de las actividades requeridas se encuentran contenidas en los documentos adjuntos ANEXO TÉCNICO y ESPECIFICACIONES TÉCNICAS de estas condiciones particulares"/>
    <s v="MARIA CRISTINA GARCES BOTERO"/>
    <s v="maria.garces@chec.com.co"/>
    <x v="0"/>
    <x v="0"/>
    <x v="13"/>
    <x v="197"/>
    <s v="81101701"/>
    <s v="Servicios de ingeniería eléctrica"/>
    <s v="02337700"/>
    <s v="Subgerencia Transmisión y Distribución"/>
    <x v="9"/>
    <s v="Subgerencia Transmisión y Distribución"/>
    <s v="02986500 Área Suministro y Soporte Administrativo"/>
    <x v="0"/>
    <s v="Servicios Técnicos/ Ingeniería - Montaje de Equipos"/>
    <s v="CHEC | Proceso | DI | Macroproceso distribución"/>
    <s v="null"/>
    <s v=" "/>
    <s v=" "/>
    <n v="1150889642"/>
    <n v="1"/>
    <s v=""/>
    <s v=""/>
    <s v=""/>
    <s v=""/>
    <x v="0"/>
    <x v="58"/>
    <d v="2026-01-14T00:00:00"/>
    <n v="-45886"/>
    <s v="Enero - Abril"/>
    <s v="1/11/2022"/>
    <e v="#N/A"/>
    <e v="#N/A"/>
    <e v="#N/A"/>
    <e v="#N/A"/>
    <e v="#N/A"/>
    <s v="ANDRES FELIPE GOMEZ MURILLO"/>
    <s v=""/>
    <s v=""/>
    <s v=""/>
    <s v=""/>
    <s v=""/>
    <s v="MARIA CRISTINA GARCES BOTERO"/>
    <s v="02337700"/>
    <n v="2022"/>
    <s v="CRW183359"/>
    <s v="CRW183359"/>
    <s v=""/>
    <n v="11"/>
    <s v="si"/>
    <d v="2022-10-11T00:00:00"/>
    <e v="#REF!"/>
    <m/>
    <e v="#N/A"/>
    <e v="#REF!"/>
    <s v="81101701"/>
    <x v="2"/>
    <s v="Subgerencia Transmisión y Distribución"/>
    <n v="10"/>
    <n v="2022"/>
    <s v="Octubre"/>
    <s v="Activ"/>
    <d v="2022-08-24T00:00:00"/>
    <n v="8"/>
    <s v="Agosto"/>
  </r>
  <r>
    <s v="CHEC"/>
    <x v="757"/>
    <s v=" "/>
    <s v="23/6/2022"/>
    <x v="1"/>
    <s v="null"/>
    <s v="null"/>
    <s v=" "/>
    <s v=" "/>
    <s v=" "/>
    <s v=" "/>
    <s v=" "/>
    <s v=" "/>
    <s v=" "/>
    <s v=" "/>
    <x v="673"/>
    <s v="Adquisición  de nuevas licencias de los productos  MICROSOFT_x000a_ Soporte/Mantenimiento al licenciamiento MICROSOFT  ya adquirido._x000a_ La modalidad del Software Microsoft objeto de contratación es Enterprise Agrement"/>
    <s v="JUAN DAVID HINCAPIE ACOSTA"/>
    <s v="juan.hincapie@chec.com.co"/>
    <x v="3"/>
    <x v="2"/>
    <x v="3"/>
    <x v="226"/>
    <s v="80111608"/>
    <s v="Desarrolladores temporales de software de tecnologías de la información"/>
    <s v="02986400"/>
    <s v="Área Gestión Humana y Desarrollo Organizacional"/>
    <x v="3"/>
    <s v="Subgerencia Servicios Empresariales"/>
    <s v="02986500 Área Suministro y Soporte Administrativo"/>
    <x v="2"/>
    <s v="Servicios Profesionales/ Corporativos - Servicios y recursos de TI"/>
    <s v="CHEC | Proceso | TI | Macroproceso tecnología de información"/>
    <s v="null"/>
    <s v=" "/>
    <s v=" "/>
    <n v="5857708410"/>
    <n v="1"/>
    <s v=""/>
    <s v="WS1194450117"/>
    <s v="CW241550"/>
    <s v="CW241550"/>
    <x v="2"/>
    <x v="5"/>
    <d v="2026-01-14T00:00:00"/>
    <n v="-45306"/>
    <s v="Enero - Abril"/>
    <s v="1/1/2023"/>
    <e v="#N/A"/>
    <e v="#N/A"/>
    <e v="#N/A"/>
    <e v="#N/A"/>
    <e v="#N/A"/>
    <s v="LINA MARIA GUTIERREZ GARCIA"/>
    <s v="CW241550"/>
    <n v="6256123701"/>
    <d v="2022-12-21T00:00:00"/>
    <n v="2022"/>
    <n v="7"/>
    <s v="YEISON EDUARDO MORANTES ACERO"/>
    <s v="02986400"/>
    <n v="2023"/>
    <s v="CRW183353"/>
    <e v="#REF!"/>
    <s v="Finalizado"/>
    <n v="1"/>
    <s v="si"/>
    <d v="2022-12-11T00:00:00"/>
    <e v="#REF!"/>
    <m/>
    <s v="Finalizado"/>
    <e v="#REF!"/>
    <s v="80111608"/>
    <x v="5"/>
    <s v="Área Gestión Humana y Desarrollo Organizacional"/>
    <n v="12"/>
    <n v="2022"/>
    <s v="Diciembre"/>
    <s v="Sumin"/>
    <d v="2022-10-24T00:00:00"/>
    <n v="10"/>
    <s v="Octubre"/>
  </r>
  <r>
    <s v="CHEC"/>
    <x v="758"/>
    <s v=" "/>
    <s v="12/1/2023"/>
    <x v="5"/>
    <s v="null"/>
    <s v="null"/>
    <s v=" "/>
    <s v=" "/>
    <s v=" "/>
    <s v=" "/>
    <s v=" "/>
    <s v=" "/>
    <s v=" "/>
    <s v=" "/>
    <x v="674"/>
    <s v="AE 2 Suministro postes metálicos Grupo 6"/>
    <s v="GERMAN AUGUSTO OSORIO OSPINA"/>
    <s v="german.augusto.osorio@chec.com.co"/>
    <x v="0"/>
    <x v="2"/>
    <x v="20"/>
    <x v="279"/>
    <s v="811416"/>
    <s v="Manejo de cadena de suministros"/>
    <s v="02337500"/>
    <s v="Área Territorios y Mantenimiento T&amp;D"/>
    <x v="6"/>
    <s v="Subgerencia Transmisión y Distribución"/>
    <s v="02986500 Área Suministro y Soporte Administrativo"/>
    <x v="2"/>
    <s v="Materiales Estándar - Postes"/>
    <s v="CHEC | Proceso | DI | Macroproceso distribución"/>
    <s v="null"/>
    <s v=" "/>
    <s v=" "/>
    <n v="944310200"/>
    <n v="1"/>
    <s v=""/>
    <s v="WS1355874076"/>
    <s v="CW255754"/>
    <s v="CW255754"/>
    <x v="2"/>
    <x v="85"/>
    <d v="2026-01-14T00:00:00"/>
    <n v="-45766"/>
    <s v="Enero - Abril"/>
    <s v="8/2/2023"/>
    <e v="#N/A"/>
    <e v="#N/A"/>
    <e v="#N/A"/>
    <e v="#N/A"/>
    <e v="#N/A"/>
    <s v="LINA MARCELA RAIGOZA GIL"/>
    <s v="CW255754"/>
    <n v="898895687"/>
    <d v="2023-03-24T00:00:00"/>
    <n v="2023"/>
    <n v="7"/>
    <s v="GERMAN AUGUSTO OSORIO OSPINA"/>
    <s v="02337500"/>
    <n v="2023"/>
    <s v="CRW247754"/>
    <e v="#REF!"/>
    <s v="Finalizado"/>
    <n v="2"/>
    <s v="si"/>
    <d v="2023-01-18T00:00:00"/>
    <e v="#REF!"/>
    <m/>
    <s v="Finalizado"/>
    <e v="#REF!"/>
    <s v="811416"/>
    <x v="5"/>
    <s v="Área Territorios y Mantenimiento T&amp;D"/>
    <n v="1"/>
    <n v="2023"/>
    <s v="Enero"/>
    <s v="AE 2 "/>
    <d v="2022-12-01T00:00:00"/>
    <n v="12"/>
    <s v="Diciembre"/>
  </r>
  <r>
    <s v="CHEC"/>
    <x v="759"/>
    <s v=" "/>
    <s v="12/1/2023"/>
    <x v="0"/>
    <s v="CW136448"/>
    <s v="null"/>
    <s v=" "/>
    <s v=" "/>
    <s v=" "/>
    <s v=" "/>
    <s v=" "/>
    <s v=" "/>
    <s v=" "/>
    <s v=" "/>
    <x v="308"/>
    <s v="Dentro del alcance del contrato que se celebre están todas las actividades requeridas para una administración total de los archivos a cargo del contratista, garantizar que permanezcan actualizados, debidamente organizados. Igualmente velar por el debido manejo de la correspondencia, soportes en los sistemas de información de Gestión documental, y las actividades relacionadas, garantizando su conservación de acuerdo con los parámetros archivísticos aplicables en CHEC."/>
    <s v="OLMA DALIANA RUIZ GARCIA"/>
    <s v="olma.ruiz@chec.com.co"/>
    <x v="5"/>
    <x v="0"/>
    <x v="90"/>
    <x v="66"/>
    <s v="80161506"/>
    <s v="Servicios de archivo de datos"/>
    <s v="02986500"/>
    <s v="Área Suministro y Soporte Administrativo"/>
    <x v="0"/>
    <s v="Subgerencia Servicios Empresariales"/>
    <s v="02986500 Área Suministro y Soporte Administrativo"/>
    <x v="0"/>
    <s v="Indirectos - Gestión Documental"/>
    <s v="CHEC | Proceso | GH | Macroproceso gestion humana"/>
    <s v="null"/>
    <s v=" "/>
    <s v=" "/>
    <n v="161026660"/>
    <n v="1"/>
    <s v=""/>
    <s v=""/>
    <s v=""/>
    <s v=""/>
    <x v="0"/>
    <x v="130"/>
    <d v="2026-01-14T00:00:00"/>
    <n v="-45822"/>
    <s v="Enero - Abril"/>
    <s v="1/6/2023"/>
    <e v="#N/A"/>
    <e v="#N/A"/>
    <e v="#N/A"/>
    <e v="#N/A"/>
    <e v="#N/A"/>
    <s v="JAQUELINE LOPEZ GALVEZ"/>
    <s v=""/>
    <s v=""/>
    <s v=""/>
    <s v=""/>
    <s v=""/>
    <s v="ANA MARIA TIMANA URBANO"/>
    <s v="02986500"/>
    <n v="2023"/>
    <s v="CRW247705"/>
    <s v="CRW247705"/>
    <s v=""/>
    <n v="6"/>
    <s v="No"/>
    <d v="2023-04-28T00:00:00"/>
    <e v="#REF!"/>
    <m/>
    <e v="#N/A"/>
    <e v="#REF!"/>
    <s v="80161506"/>
    <x v="5"/>
    <s v="Área Suministro y Soporte Administrativo"/>
    <n v="4"/>
    <n v="2023"/>
    <s v="Abril"/>
    <s v="Activ"/>
    <d v="2023-04-17T00:00:00"/>
    <n v="4"/>
    <s v="Abril"/>
  </r>
  <r>
    <s v="CHEC"/>
    <x v="760"/>
    <s v=" "/>
    <s v="12/1/2023"/>
    <x v="5"/>
    <s v="null"/>
    <s v="null"/>
    <s v=" "/>
    <s v=" "/>
    <s v=" "/>
    <s v=" "/>
    <s v=" "/>
    <s v=" "/>
    <s v=" "/>
    <s v=" "/>
    <x v="675"/>
    <s v="AE 2 Grupo ! Suministro de postes de fibra"/>
    <s v="GERMAN AUGUSTO OSORIO OSPINA"/>
    <s v="german.augusto.osorio@chec.com.co"/>
    <x v="0"/>
    <x v="2"/>
    <x v="20"/>
    <x v="279"/>
    <s v="811416"/>
    <s v="Manejo de cadena de suministros"/>
    <s v="02337500"/>
    <s v="Área Territorios y Mantenimiento T&amp;D"/>
    <x v="6"/>
    <s v="Subgerencia Transmisión y Distribución"/>
    <s v="02986500 Área Suministro y Soporte Administrativo"/>
    <x v="2"/>
    <s v="Materiales Estándar - Postes"/>
    <s v="CHEC | Proceso | DI | Macroproceso distribución"/>
    <s v="null"/>
    <s v=" "/>
    <s v=" "/>
    <n v="4021712911.7800002"/>
    <n v="1"/>
    <s v=""/>
    <s v="WS1339741743"/>
    <s v="CW255123"/>
    <s v="CW255123"/>
    <x v="2"/>
    <x v="85"/>
    <d v="2026-01-14T00:00:00"/>
    <n v="-45766"/>
    <s v="Enero - Abril"/>
    <s v="8/2/2023"/>
    <e v="#N/A"/>
    <e v="#N/A"/>
    <e v="#N/A"/>
    <e v="#N/A"/>
    <e v="#N/A"/>
    <s v="LINA MARCELA RAIGOZA GIL"/>
    <s v="CW255123"/>
    <n v="3804840000"/>
    <d v="2023-03-17T00:00:00"/>
    <n v="2023"/>
    <n v="7"/>
    <s v="GERMAN AUGUSTO OSORIO OSPINA"/>
    <s v="02337500"/>
    <n v="2023"/>
    <s v="CRW247718"/>
    <e v="#REF!"/>
    <s v="Finalizado"/>
    <n v="2"/>
    <s v="si"/>
    <d v="2023-01-18T00:00:00"/>
    <e v="#REF!"/>
    <m/>
    <s v="Finalizado"/>
    <e v="#REF!"/>
    <s v="811416"/>
    <x v="5"/>
    <s v="Área Territorios y Mantenimiento T&amp;D"/>
    <n v="1"/>
    <n v="2023"/>
    <s v="Enero"/>
    <s v="AE 2 "/>
    <d v="2022-12-01T00:00:00"/>
    <n v="12"/>
    <s v="Diciembre"/>
  </r>
  <r>
    <s v="CHEC"/>
    <x v="761"/>
    <s v=" "/>
    <s v="12/1/2023"/>
    <x v="5"/>
    <s v="null"/>
    <s v="null"/>
    <s v=" "/>
    <s v=" "/>
    <s v=" "/>
    <s v=" "/>
    <s v=" "/>
    <s v=" "/>
    <s v=" "/>
    <s v=" "/>
    <x v="676"/>
    <s v="AE 2 Grupo 2 Suministro postes fibra de 12 m"/>
    <s v="GERMAN AUGUSTO OSORIO OSPINA"/>
    <s v="german.augusto.osorio@chec.com.co"/>
    <x v="0"/>
    <x v="2"/>
    <x v="20"/>
    <x v="279"/>
    <s v="811416"/>
    <s v="Manejo de cadena de suministros"/>
    <s v="02337500"/>
    <s v="Área Territorios y Mantenimiento T&amp;D"/>
    <x v="6"/>
    <s v="Subgerencia Transmisión y Distribución"/>
    <s v="02986500 Área Suministro y Soporte Administrativo"/>
    <x v="2"/>
    <s v="Materiales Estándar - Postes"/>
    <s v="CHEC | Proceso | DI | Macroproceso distribución"/>
    <s v="null"/>
    <s v=" "/>
    <s v=" "/>
    <n v="1013196801"/>
    <n v="1"/>
    <s v=""/>
    <s v="WS1341445848"/>
    <s v="CW255147"/>
    <s v="CW255147"/>
    <x v="2"/>
    <x v="85"/>
    <d v="2026-01-14T00:00:00"/>
    <n v="-45766"/>
    <s v="Enero - Abril"/>
    <s v="8/2/2023"/>
    <e v="#N/A"/>
    <e v="#N/A"/>
    <e v="#N/A"/>
    <e v="#N/A"/>
    <e v="#N/A"/>
    <s v="LINA MARCELA RAIGOZA GIL"/>
    <s v="CW255147"/>
    <n v="964710000"/>
    <d v="2023-03-17T00:00:00"/>
    <n v="2023"/>
    <n v="7"/>
    <s v="GERMAN AUGUSTO OSORIO OSPINA"/>
    <s v="02337500"/>
    <n v="2023"/>
    <s v="CRW247726"/>
    <e v="#REF!"/>
    <s v="Finalizado"/>
    <n v="2"/>
    <s v="si"/>
    <d v="2023-01-18T00:00:00"/>
    <e v="#REF!"/>
    <m/>
    <s v="Finalizado"/>
    <e v="#REF!"/>
    <s v="811416"/>
    <x v="5"/>
    <s v="Área Territorios y Mantenimiento T&amp;D"/>
    <n v="1"/>
    <n v="2023"/>
    <s v="Enero"/>
    <s v="AE 2 "/>
    <d v="2022-12-01T00:00:00"/>
    <n v="12"/>
    <s v="Diciembre"/>
  </r>
  <r>
    <s v="CHEC"/>
    <x v="762"/>
    <s v=" "/>
    <s v="12/1/2023"/>
    <x v="5"/>
    <s v="null"/>
    <s v="null"/>
    <s v=" "/>
    <s v=" "/>
    <s v=" "/>
    <s v=" "/>
    <s v=" "/>
    <s v=" "/>
    <s v=" "/>
    <s v=" "/>
    <x v="677"/>
    <s v="AE 2 Suministro postes metálicos grupo 5"/>
    <s v="OLMA DALIANA RUIZ GARCIA"/>
    <s v="olma.ruiz@chec.com.co"/>
    <x v="0"/>
    <x v="0"/>
    <x v="20"/>
    <x v="147"/>
    <s v="811416"/>
    <s v="Manejo de cadena de suministros"/>
    <s v="02337500"/>
    <s v="Área Territorios y Mantenimiento T&amp;D"/>
    <x v="6"/>
    <s v="Subgerencia Transmisión y Distribución"/>
    <s v="02986500 Área Suministro y Soporte Administrativo"/>
    <x v="2"/>
    <s v="Materiales Estándar - Postes"/>
    <s v="CHEC | Proceso | DI | Macroproceso distribución"/>
    <s v="null"/>
    <s v=" "/>
    <s v=" "/>
    <n v="240270791"/>
    <n v="1"/>
    <s v=""/>
    <s v=""/>
    <s v=""/>
    <s v=""/>
    <x v="0"/>
    <x v="85"/>
    <d v="2026-01-14T00:00:00"/>
    <n v="-45766"/>
    <s v="Enero - Abril"/>
    <s v="31/1/2023"/>
    <e v="#N/A"/>
    <e v="#N/A"/>
    <e v="#N/A"/>
    <e v="#N/A"/>
    <e v="#N/A"/>
    <s v="LINA MARCELA RAIGOZA GIL"/>
    <s v=""/>
    <s v=""/>
    <s v=""/>
    <s v=""/>
    <s v=""/>
    <s v="GERMAN AUGUSTO OSORIO OSPINA"/>
    <s v="02337500"/>
    <n v="2023"/>
    <s v="CRW247751"/>
    <s v="CRW247751"/>
    <s v=""/>
    <n v="1"/>
    <s v="No"/>
    <d v="2023-01-10T00:00:00"/>
    <e v="#REF!"/>
    <m/>
    <e v="#N/A"/>
    <e v="#REF!"/>
    <s v="811416"/>
    <x v="5"/>
    <s v="Área Territorios y Mantenimiento T&amp;D"/>
    <n v="1"/>
    <n v="2023"/>
    <s v="Enero"/>
    <s v="AE 2 "/>
    <d v="2022-11-23T00:00:00"/>
    <n v="11"/>
    <s v="Noviembre"/>
  </r>
  <r>
    <s v="CHEC"/>
    <x v="763"/>
    <s v=" "/>
    <s v="10/1/2023"/>
    <x v="0"/>
    <s v="CW166758"/>
    <s v="null"/>
    <s v=" "/>
    <s v=" "/>
    <s v=" "/>
    <s v=" "/>
    <s v=" "/>
    <s v=" "/>
    <s v=" "/>
    <s v=" "/>
    <x v="78"/>
    <s v="Contrato que comprende el suministro dotación, calzado de seguridad diélectrico con y sin puntera para los trabajadores de la Chec."/>
    <s v="JUAN DAVID HINCAPIE ACOSTA"/>
    <s v="juan.hincapie@chec.com.co"/>
    <x v="3"/>
    <x v="1"/>
    <x v="0"/>
    <x v="279"/>
    <s v="811416"/>
    <s v="Manejo de cadena de suministros"/>
    <s v="02986500"/>
    <s v="Área Suministro y Soporte Administrativo"/>
    <x v="0"/>
    <s v="Subgerencia Servicios Empresariales"/>
    <s v="02986500 Área Suministro y Soporte Administrativo"/>
    <x v="2"/>
    <s v="Indirectos - Otros Mantenimientos"/>
    <s v="CHEC | Proceso | GH | Macroproceso gestion humana"/>
    <s v="null"/>
    <s v=" "/>
    <s v=" "/>
    <n v="307790555"/>
    <n v="1"/>
    <s v="CW251124"/>
    <s v=""/>
    <s v=""/>
    <s v="CW251124"/>
    <x v="2"/>
    <x v="12"/>
    <d v="2026-01-14T00:00:00"/>
    <n v="-45671"/>
    <s v="Enero - Abril"/>
    <s v="8/2/2023"/>
    <e v="#N/A"/>
    <e v="#N/A"/>
    <e v="#N/A"/>
    <e v="#N/A"/>
    <e v="#N/A"/>
    <s v="DIANA ANDREA GIRALDO PALACIO"/>
    <s v="CW251124"/>
    <n v="276630768"/>
    <d v="2023-02-07T00:00:00"/>
    <n v="2023"/>
    <n v="7"/>
    <s v="YEISON EDUARDO MORANTES ACERO"/>
    <s v="02986500"/>
    <n v="2023"/>
    <s v="CRW247488"/>
    <s v="CRW247488"/>
    <s v=""/>
    <n v="2"/>
    <s v="si"/>
    <d v="2023-01-05T00:00:00"/>
    <e v="#REF!"/>
    <m/>
    <e v="#N/A"/>
    <e v="#REF!"/>
    <s v="811416"/>
    <x v="5"/>
    <s v="Área Suministro y Soporte Administrativo"/>
    <n v="1"/>
    <n v="2023"/>
    <s v="Enero"/>
    <s v="Sumin"/>
    <d v="2022-12-25T00:00:00"/>
    <n v="12"/>
    <s v="Diciembre"/>
  </r>
  <r>
    <s v="CHEC"/>
    <x v="764"/>
    <s v=" "/>
    <s v="10/1/2023"/>
    <x v="0"/>
    <s v="CW168819"/>
    <s v="null"/>
    <s v=" "/>
    <s v=" "/>
    <s v=" "/>
    <s v=" "/>
    <s v=" "/>
    <s v=" "/>
    <s v=" "/>
    <s v=" "/>
    <x v="334"/>
    <s v="Se debe cotizar la totalidad de ítems y cantidades pues el proceso será adjudicado a un solo oferente._x000a_ Las descripciones de las actividades requeridas se encuentran contenidas en los documentos adjuntos ANEXO TÉCNICO y ESPECIFICACIONES TÉCNICAS de estas condiciones particulares."/>
    <s v="MARIA CRISTINA GARCES BOTERO"/>
    <s v="maria.garces@chec.com.co"/>
    <x v="5"/>
    <x v="2"/>
    <x v="0"/>
    <x v="438"/>
    <s v="81101702"/>
    <s v="Diseño de circuitos electrónicos"/>
    <s v="02337700"/>
    <s v="Subgerencia Transmisión y Distribución"/>
    <x v="9"/>
    <s v="Subgerencia Transmisión y Distribución"/>
    <s v="02986500 Área Suministro y Soporte Administrativo"/>
    <x v="2"/>
    <s v="Servicios Técnicos/ Ingeniería - Otros estudios técnicos"/>
    <s v="CHEC | Proceso | DI | Macroproceso distribución"/>
    <s v="null"/>
    <s v=" "/>
    <s v=" "/>
    <n v="948739496"/>
    <n v="1"/>
    <s v="CW250122"/>
    <s v=""/>
    <s v=""/>
    <s v="CW250122"/>
    <x v="2"/>
    <x v="58"/>
    <d v="2026-01-14T00:00:00"/>
    <n v="-45671"/>
    <s v="Enero - Abril"/>
    <s v="11/2/2023"/>
    <e v="#N/A"/>
    <e v="#N/A"/>
    <e v="#N/A"/>
    <e v="#N/A"/>
    <e v="#N/A"/>
    <s v="ANDRES FELIPE GOMEZ MURILLO"/>
    <s v="CW250122"/>
    <n v="948739496"/>
    <d v="2023-02-01T00:00:00"/>
    <n v="2023"/>
    <n v="7"/>
    <s v="MARIA CRISTINA GARCES BOTERO"/>
    <s v="02337700"/>
    <n v="2023"/>
    <s v="CRW247485"/>
    <s v="CRW247485"/>
    <s v=""/>
    <n v="2"/>
    <s v="si"/>
    <d v="2023-01-08T00:00:00"/>
    <e v="#REF!"/>
    <m/>
    <e v="#N/A"/>
    <e v="#REF!"/>
    <s v="81101702"/>
    <x v="5"/>
    <s v="Subgerencia Transmisión y Distribución"/>
    <n v="1"/>
    <n v="2023"/>
    <s v="Enero"/>
    <s v="SUMIN"/>
    <d v="2022-12-28T00:00:00"/>
    <n v="12"/>
    <s v="Diciembre"/>
  </r>
  <r>
    <s v="CHEC"/>
    <x v="765"/>
    <s v=" "/>
    <s v="10/1/2023"/>
    <x v="0"/>
    <s v="CW170093"/>
    <s v="null"/>
    <s v=" "/>
    <s v=" "/>
    <s v=" "/>
    <s v=" "/>
    <s v=" "/>
    <s v=" "/>
    <s v=" "/>
    <s v=" "/>
    <x v="182"/>
    <s v="Prestación de servicios para la realización de exámenes médicos ocupacionales: ingreso, periódicos y de retiro. Además, exámenes de apoyo y/o complementarios para el desarrollo de los programas de vigilancia epidemiológica y medicina del trabajo, lo mismo que los requeridos para procesos de selección."/>
    <s v="JUAN DAVID HINCAPIE ACOSTA"/>
    <s v="juan.hincapie@chec.com.co"/>
    <x v="0"/>
    <x v="2"/>
    <x v="0"/>
    <x v="310"/>
    <s v="931418"/>
    <s v="Empleo"/>
    <s v="02986400"/>
    <s v="Área Gestión Humana y Desarrollo Organizacional"/>
    <x v="3"/>
    <s v="Subgerencia Servicios Empresariales"/>
    <s v="02986500 Área Suministro y Soporte Administrativo"/>
    <x v="0"/>
    <s v="Servicios Profesionales/ Corporativos - Otros Servicios Profesionales/Corporativos"/>
    <s v="CHEC | Proceso | GH | Macroproceso gestion humana"/>
    <s v="null"/>
    <s v=" "/>
    <s v=" "/>
    <n v="195365027"/>
    <n v="1"/>
    <s v="CW252355"/>
    <s v=""/>
    <s v=""/>
    <s v="CW252355"/>
    <x v="1"/>
    <x v="12"/>
    <d v="2026-01-14T00:00:00"/>
    <n v="-45671"/>
    <s v="Enero - Abril"/>
    <s v="28/2/2023"/>
    <e v="#N/A"/>
    <e v="#N/A"/>
    <e v="#N/A"/>
    <e v="#N/A"/>
    <e v="#N/A"/>
    <s v="DIANA ANDREA GIRALDO PALACIO"/>
    <s v="CW252355"/>
    <n v="195365027"/>
    <d v="2023-02-24T00:00:00"/>
    <n v="2023"/>
    <n v="7"/>
    <s v="YEISON EDUARDO MORANTES ACERO"/>
    <s v="02986400"/>
    <n v="2023"/>
    <s v="CRW247498"/>
    <s v="CRW247498"/>
    <s v=""/>
    <n v="2"/>
    <s v="si"/>
    <d v="2023-01-25T00:00:00"/>
    <e v="#REF!"/>
    <m/>
    <e v="#N/A"/>
    <e v="#REF!"/>
    <s v="931418"/>
    <x v="5"/>
    <s v="Área Gestión Humana y Desarrollo Organizacional"/>
    <n v="1"/>
    <n v="2023"/>
    <s v="Enero"/>
    <s v="Reali"/>
    <d v="2023-01-14T00:00:00"/>
    <n v="1"/>
    <s v="Enero"/>
  </r>
  <r>
    <s v="CHEC"/>
    <x v="766"/>
    <s v=" "/>
    <s v="13/1/2023"/>
    <x v="0"/>
    <s v="CW213072"/>
    <s v="null"/>
    <s v=" "/>
    <s v=" "/>
    <s v=" "/>
    <s v=" "/>
    <s v=" "/>
    <s v=" "/>
    <s v=" "/>
    <s v=" "/>
    <x v="678"/>
    <s v="Ejecución de actividades para la gestión y operación de los almacenes y planotecas del Área de Generación de Energía de CHEC, en base a las especificaciones técnicas."/>
    <s v="ANA MARIA TIMANA URBANO"/>
    <s v="ana.timana@chec.com.co"/>
    <x v="5"/>
    <x v="2"/>
    <x v="91"/>
    <x v="439"/>
    <s v="81141601"/>
    <s v="Logística"/>
    <s v="02986500"/>
    <s v="Área Suministro y Soporte Administrativo"/>
    <x v="0"/>
    <s v="Subgerencia Servicios Empresariales"/>
    <s v="02986500 Área Suministro y Soporte Administrativo"/>
    <x v="0"/>
    <s v="Soporte a la Operación - Almacenaje"/>
    <s v="CHEC | Proceso | AB | Macroproceso abastecimiento de bienes y servicios"/>
    <s v="null"/>
    <s v=" "/>
    <s v=" "/>
    <n v="63154465"/>
    <n v="1"/>
    <s v="CW255377"/>
    <s v=""/>
    <s v=""/>
    <s v="CW255377"/>
    <x v="2"/>
    <x v="166"/>
    <d v="2026-01-14T00:00:00"/>
    <n v="-45986"/>
    <s v="Enero - Abril"/>
    <s v="24/3/2023"/>
    <e v="#N/A"/>
    <e v="#N/A"/>
    <e v="#N/A"/>
    <e v="#N/A"/>
    <e v="#N/A"/>
    <s v="SORAIDA CHICA MUNOZ"/>
    <s v="CW255377"/>
    <n v="63154465"/>
    <d v="2023-03-21T00:00:00"/>
    <n v="2023"/>
    <n v="7"/>
    <s v="ANA MARIA TIMANA URBANO"/>
    <s v="02986500"/>
    <n v="2023"/>
    <s v="CRW247865"/>
    <s v="CRW247865"/>
    <s v=""/>
    <n v="3"/>
    <s v="si"/>
    <d v="2023-02-18T00:00:00"/>
    <e v="#REF!"/>
    <m/>
    <e v="#N/A"/>
    <e v="#REF!"/>
    <s v="81141601"/>
    <x v="5"/>
    <s v="Área Suministro y Soporte Administrativo"/>
    <n v="2"/>
    <n v="2023"/>
    <s v="Febrero"/>
    <s v="Ejecu"/>
    <d v="2023-02-07T00:00:00"/>
    <n v="2"/>
    <s v="Febrero"/>
  </r>
  <r>
    <s v="CHEC"/>
    <x v="767"/>
    <s v=" "/>
    <s v="11/1/2023"/>
    <x v="0"/>
    <s v="CW135329"/>
    <s v="null"/>
    <s v=" "/>
    <s v=" "/>
    <s v=" "/>
    <s v=" "/>
    <s v=" "/>
    <s v=" "/>
    <s v=" "/>
    <s v=" "/>
    <x v="279"/>
    <s v="Suministro de trabajadores en misión en el área de cobertura de Chec"/>
    <s v="JUAN DAVID HINCAPIE ACOSTA"/>
    <s v="juan.hincapie@chec.com.co"/>
    <x v="5"/>
    <x v="1"/>
    <x v="0"/>
    <x v="440"/>
    <s v="80111701"/>
    <s v="Servicios de contratación de personal"/>
    <s v="02986400"/>
    <s v="Área Gestión Humana y Desarrollo Organizacional"/>
    <x v="3"/>
    <s v="Subgerencia Servicios Empresariales"/>
    <s v="02986500 Área Suministro y Soporte Administrativo"/>
    <x v="0"/>
    <s v="Servicios Profesionales/ Corporativos - Servicios de Recursos Humanos"/>
    <s v="CHEC | Proceso | GH | Macroproceso gestion humana"/>
    <s v="null"/>
    <s v=" "/>
    <s v=" "/>
    <n v="2060843965"/>
    <n v="1"/>
    <s v="CW255340"/>
    <s v=""/>
    <s v=""/>
    <s v="CW255340"/>
    <x v="2"/>
    <x v="122"/>
    <d v="2026-01-14T00:00:00"/>
    <n v="-45671"/>
    <s v="Enero - Abril"/>
    <s v="4/6/2023"/>
    <e v="#N/A"/>
    <e v="#N/A"/>
    <e v="#N/A"/>
    <e v="#N/A"/>
    <e v="#N/A"/>
    <s v="MARIA CLEMENCIA LOPEZ CANAVERAL"/>
    <s v="CW255340"/>
    <n v="2060843965"/>
    <d v="2023-05-02T00:00:00"/>
    <n v="2023"/>
    <n v="7"/>
    <s v="YEISON EDUARDO MORANTES ACERO"/>
    <s v="02986400"/>
    <n v="2023"/>
    <s v="CRW247561"/>
    <s v="CRW247561"/>
    <s v=""/>
    <n v="6"/>
    <s v="si"/>
    <d v="2023-05-01T00:00:00"/>
    <e v="#REF!"/>
    <m/>
    <e v="#N/A"/>
    <e v="#REF!"/>
    <s v="80111701"/>
    <x v="5"/>
    <s v="Área Gestión Humana y Desarrollo Organizacional"/>
    <n v="5"/>
    <n v="2023"/>
    <s v="Mayo"/>
    <s v="Sumin"/>
    <d v="2023-04-20T00:00:00"/>
    <n v="4"/>
    <s v="Abril"/>
  </r>
  <r>
    <s v="CHEC"/>
    <x v="768"/>
    <s v=" "/>
    <s v="11/1/2023"/>
    <x v="0"/>
    <s v="CW123852"/>
    <s v="null"/>
    <s v=" "/>
    <s v=" "/>
    <s v=" "/>
    <s v=" "/>
    <s v=" "/>
    <s v=" "/>
    <s v=" "/>
    <s v=" "/>
    <x v="679"/>
    <s v="Actividades de ingeniería en alturas"/>
    <s v="ANA MARIA TIMANA URBANO"/>
    <s v="ana.timana@chec.com.co"/>
    <x v="0"/>
    <x v="2"/>
    <x v="6"/>
    <x v="109"/>
    <s v="811416"/>
    <s v="Manejo de cadena de suministros"/>
    <s v="02986500"/>
    <s v="Área Suministro y Soporte Administrativo"/>
    <x v="0"/>
    <s v="Subgerencia Servicios Empresariales"/>
    <s v="02986500 Área Suministro y Soporte Administrativo"/>
    <x v="0"/>
    <s v="Servicios Profesionales/ Corporativos - Otros Servicios Profesionales/Corporativos"/>
    <s v="CHEC | Proceso | AB | Macroproceso abastecimiento de bienes y servicios"/>
    <s v="null"/>
    <s v=" "/>
    <s v=" "/>
    <n v="88305794"/>
    <n v="1"/>
    <s v="CW250173"/>
    <s v=""/>
    <s v=""/>
    <s v="CW250173"/>
    <x v="2"/>
    <x v="11"/>
    <d v="2026-01-14T00:00:00"/>
    <n v="-45856"/>
    <s v="Enero - Abril"/>
    <s v="16/2/2023"/>
    <e v="#N/A"/>
    <e v="#N/A"/>
    <e v="#N/A"/>
    <e v="#N/A"/>
    <e v="#N/A"/>
    <s v="JOHN JAIRO PIEDRAHITA HURTADO"/>
    <s v="CW250173"/>
    <n v="88305793"/>
    <d v="2023-02-02T00:00:00"/>
    <n v="2023"/>
    <n v="7"/>
    <s v="ANA MARIA TIMANA URBANO"/>
    <s v="02986500"/>
    <n v="2023"/>
    <s v="CRW247564"/>
    <s v="CRW247564"/>
    <s v=""/>
    <n v="2"/>
    <s v="si"/>
    <d v="2023-01-13T00:00:00"/>
    <e v="#REF!"/>
    <m/>
    <e v="#N/A"/>
    <e v="#REF!"/>
    <s v="811416"/>
    <x v="5"/>
    <s v="Área Suministro y Soporte Administrativo"/>
    <n v="1"/>
    <n v="2023"/>
    <s v="Enero"/>
    <s v="Activ"/>
    <d v="2023-01-02T00:00:00"/>
    <n v="1"/>
    <s v="Enero"/>
  </r>
  <r>
    <s v="CHEC"/>
    <x v="769"/>
    <s v=" "/>
    <s v="11/1/2023"/>
    <x v="1"/>
    <s v="null"/>
    <s v="null"/>
    <s v=" "/>
    <s v=" "/>
    <s v=" "/>
    <s v=" "/>
    <s v=" "/>
    <s v=" "/>
    <s v=" "/>
    <s v=" "/>
    <x v="680"/>
    <s v="El alcance contra de los siguientes servicios:_x000a_ • Servicios de desarrollo_x000a_ • Servicios de soporte_x000a_ • Servicios de atención de incidentes_x000a_ • Servicios o actividades en horario fuera del definido para su ejecución_x000a_ • Prestación de Servicios especializados relacionados con aplicaciones y paquetes de software_x000a_ • Servicio de Empalme-Transición_x000a__x000a_ Para los siguientes grupos:_x000a_ Grupo 1:  APLICACIONES MODERNAS ON PREMISE Y EN NUBE_x000a_ Grupo 2:  SOLUCIONES B_x000a_ Grupo 3:  SOLUCIONES WEB O CLIENTE - SERVIDOR"/>
    <s v="JUAN DAVID HINCAPIE ACOSTA"/>
    <s v="juan.hincapie@chec.com.co"/>
    <x v="0"/>
    <x v="2"/>
    <x v="0"/>
    <x v="73"/>
    <s v="80111608"/>
    <s v="Desarrolladores temporales de software de tecnologías de la información"/>
    <s v="02986400"/>
    <s v="Área Gestión Humana y Desarrollo Organizacional"/>
    <x v="3"/>
    <s v="Subgerencia Servicios Empresariales"/>
    <s v="02986500 Área Suministro y Soporte Administrativo"/>
    <x v="0"/>
    <s v="Servicios Profesionales/ Corporativos - Servicios y recursos de TI"/>
    <s v="CHEC | Proceso | TI | Macroproceso tecnología de información"/>
    <s v="null"/>
    <s v=" "/>
    <s v=" "/>
    <n v="854049063"/>
    <n v="1"/>
    <s v=""/>
    <s v="WS1361513054"/>
    <s v="CW263775"/>
    <s v="CW263775"/>
    <x v="2"/>
    <x v="50"/>
    <d v="2026-01-14T00:00:00"/>
    <n v="-45671"/>
    <s v="Enero - Abril"/>
    <s v="1/7/2023"/>
    <e v="#N/A"/>
    <e v="#N/A"/>
    <e v="#N/A"/>
    <e v="#N/A"/>
    <e v="#N/A"/>
    <s v="GLORIA YOLANDA LOPEZ HERRERA"/>
    <s v="CW263775"/>
    <n v="652062120"/>
    <d v="2023-06-27T00:00:00"/>
    <n v="2023"/>
    <n v="7"/>
    <s v="YEISON EDUARDO MORANTES ACERO"/>
    <s v="02986400"/>
    <n v="2023"/>
    <s v="CRW247594"/>
    <e v="#REF!"/>
    <s v="Finalizado"/>
    <n v="7"/>
    <s v="si"/>
    <d v="2023-06-10T00:00:00"/>
    <e v="#REF!"/>
    <m/>
    <s v="Finalizado"/>
    <e v="#REF!"/>
    <s v="80111608"/>
    <x v="5"/>
    <s v="Área Gestión Humana y Desarrollo Organizacional"/>
    <n v="6"/>
    <n v="2023"/>
    <s v="Junio"/>
    <s v="ACTIV"/>
    <d v="2023-04-23T00:00:00"/>
    <n v="4"/>
    <s v="Abril"/>
  </r>
  <r>
    <s v="CHEC"/>
    <x v="770"/>
    <s v=" "/>
    <s v="11/1/2023"/>
    <x v="0"/>
    <s v="CW170346"/>
    <s v="null"/>
    <s v=" "/>
    <s v=" "/>
    <s v=" "/>
    <s v=" "/>
    <s v=" "/>
    <s v=" "/>
    <s v=" "/>
    <s v=" "/>
    <x v="63"/>
    <s v="Definir, acompañar e implementar metodologías e instrumentos para apalancar la implementación del modelo de gestión de información en los procesos priorizados y estratégicos para CHEC."/>
    <s v="JUAN DAVID HINCAPIE ACOSTA"/>
    <s v="juan.hincapie@chec.com.co"/>
    <x v="5"/>
    <x v="2"/>
    <x v="0"/>
    <x v="441"/>
    <s v="80111608"/>
    <s v="Desarrolladores temporales de software de tecnologías de la información"/>
    <s v="02986400"/>
    <s v="Área Gestión Humana y Desarrollo Organizacional"/>
    <x v="3"/>
    <s v="Subgerencia Servicios Empresariales"/>
    <s v="02986500 Área Suministro y Soporte Administrativo"/>
    <x v="0"/>
    <s v="Servicios Profesionales/ Corporativos - Servicios y recursos de TI"/>
    <s v="CHEC | Proceso | TI | Macroproceso tecnología de información"/>
    <s v="null"/>
    <s v=" "/>
    <s v=" "/>
    <n v="258592320"/>
    <n v="1"/>
    <s v="CW252000"/>
    <s v=""/>
    <s v=""/>
    <s v="CW252000"/>
    <x v="2"/>
    <x v="50"/>
    <d v="2026-01-14T00:00:00"/>
    <n v="-45671"/>
    <s v="Enero - Abril"/>
    <s v="7/3/2023"/>
    <e v="#N/A"/>
    <e v="#N/A"/>
    <e v="#N/A"/>
    <e v="#N/A"/>
    <e v="#N/A"/>
    <s v="GLORIA YOLANDA LOPEZ HERRERA"/>
    <s v="CW252000"/>
    <n v="258592320"/>
    <d v="2023-02-21T00:00:00"/>
    <n v="2023"/>
    <n v="7"/>
    <s v="YEISON EDUARDO MORANTES ACERO"/>
    <s v="02986400"/>
    <n v="2023"/>
    <s v="CRW247596"/>
    <s v="CRW247596"/>
    <s v=""/>
    <n v="3"/>
    <s v="si"/>
    <d v="2023-02-01T00:00:00"/>
    <e v="#REF!"/>
    <m/>
    <e v="#N/A"/>
    <e v="#REF!"/>
    <s v="80111608"/>
    <x v="5"/>
    <s v="Área Gestión Humana y Desarrollo Organizacional"/>
    <n v="2"/>
    <n v="2023"/>
    <s v="Febrero"/>
    <s v="ACOMP"/>
    <d v="2023-01-21T00:00:00"/>
    <n v="1"/>
    <s v="Enero"/>
  </r>
  <r>
    <s v="CHEC"/>
    <x v="771"/>
    <s v=" "/>
    <s v="11/1/2023"/>
    <x v="0"/>
    <s v="CW136448"/>
    <s v="null"/>
    <s v=" "/>
    <s v=" "/>
    <s v=" "/>
    <s v=" "/>
    <s v=" "/>
    <s v=" "/>
    <s v=" "/>
    <s v=" "/>
    <x v="308"/>
    <s v="Dentro del alcance del contrato que se celebre están todas las actividades requeridas para una administración total de los archivos a cargo del contratista, garantizar que permanezcan actualizados, debidamente organizados. Igualmente velar por el debido manejo de la correspondencia, soportes en los sistemas de información de Gestión documental, y las actividades relacionadas, garantizando su conservación de acuerdo con los parámetros archivísticos aplicables en CHEC."/>
    <s v="ANA MARIA TIMANA URBANO"/>
    <s v="ana.timana@chec.com.co"/>
    <x v="5"/>
    <x v="2"/>
    <x v="90"/>
    <x v="66"/>
    <s v="80161506"/>
    <s v="Servicios de archivo de datos"/>
    <s v="02986500"/>
    <s v="Área Suministro y Soporte Administrativo"/>
    <x v="0"/>
    <s v="Subgerencia Servicios Empresariales"/>
    <s v="02986500 Área Suministro y Soporte Administrativo"/>
    <x v="0"/>
    <s v="Indirectos - Gestión Documental"/>
    <s v="CHEC | Proceso | GH | Macroproceso gestion humana"/>
    <s v="null"/>
    <s v=" "/>
    <s v=" "/>
    <n v="160580607"/>
    <n v="1"/>
    <s v="CW258180"/>
    <s v=""/>
    <s v=""/>
    <s v="CW258180"/>
    <x v="2"/>
    <x v="130"/>
    <d v="2026-01-14T00:00:00"/>
    <n v="-45822"/>
    <s v="Enero - Abril"/>
    <s v="1/6/2023"/>
    <e v="#N/A"/>
    <e v="#N/A"/>
    <e v="#N/A"/>
    <e v="#N/A"/>
    <e v="#N/A"/>
    <s v="JAQUELINE LOPEZ GALVEZ"/>
    <s v="CW258180"/>
    <n v="160580607"/>
    <d v="2023-04-25T00:00:00"/>
    <n v="2023"/>
    <n v="7"/>
    <s v="ANA MARIA TIMANA URBANO"/>
    <s v="02986500"/>
    <n v="2023"/>
    <s v="CRW247648"/>
    <s v="CRW247648"/>
    <s v=""/>
    <n v="6"/>
    <s v="si"/>
    <d v="2023-04-28T00:00:00"/>
    <e v="#REF!"/>
    <m/>
    <e v="#N/A"/>
    <e v="#REF!"/>
    <s v="80161506"/>
    <x v="5"/>
    <s v="Área Suministro y Soporte Administrativo"/>
    <n v="4"/>
    <n v="2023"/>
    <s v="Abril"/>
    <s v="Activ"/>
    <d v="2023-04-17T00:00:00"/>
    <n v="4"/>
    <s v="Abril"/>
  </r>
  <r>
    <s v="CHEC"/>
    <x v="772"/>
    <s v=" "/>
    <s v="10/7/2022"/>
    <x v="1"/>
    <s v="null"/>
    <s v="null"/>
    <s v=" "/>
    <s v=" "/>
    <s v=" "/>
    <s v=" "/>
    <s v=" "/>
    <s v=" "/>
    <s v=" "/>
    <s v=" "/>
    <x v="681"/>
    <s v="• Suministro de licencias del software PQVIEW 4 a CHEC S.A. E.S.P._x000a_ • Suministro del modo de alta disponibilidad de PQVIEW a CHEC S.A. E.S.P._x000a_ • Suministro de licencias de descarga para 120 dispositivos DRANETZ._x000a_ • Suministro de licencias de descarga para 10 dispositivos ION SCHNEIDER ELECTRIC._x000a_ • Suministro de licencias para PQDR (INCLUYE EL SOFTWARE ARS) A CHEC S.A. E.S.P._x000a_ • Suministro de licencias para el SDK DE INTERFAZ SQL DE PQVIEW._x000a_ • Proveer 3 años adicionales de soporte, actualización y mantenimiento del software PQVIEW 4._x000a_ • Proporcionar 3 días de soporte de ingeniería para la configuración de reportes."/>
    <s v="GERMAN AUGUSTO OSORIO OSPINA"/>
    <s v="german.augusto.osorio@chec.com.co"/>
    <x v="3"/>
    <x v="2"/>
    <x v="3"/>
    <x v="442"/>
    <s v="43231512"/>
    <s v="Software de manejo de licencias"/>
    <s v="02337100"/>
    <s v="Área Operación y Calidad"/>
    <x v="8"/>
    <s v="Subgerencia Transmisión y Distribución"/>
    <s v="02986500 Área Suministro y Soporte Administrativo"/>
    <x v="2"/>
    <s v="Servicios Profesionales/ Corporativos - Servicios y recursos de TI"/>
    <s v="CHEC | Proceso | DI | Macroproceso distribución"/>
    <s v="null"/>
    <s v=" "/>
    <s v=" "/>
    <n v="493825226"/>
    <n v="1"/>
    <s v=""/>
    <s v="WS1152809266"/>
    <s v="CW215598"/>
    <s v="CW215598"/>
    <x v="2"/>
    <x v="68"/>
    <d v="2026-01-14T00:00:00"/>
    <n v="-45306"/>
    <s v="Enero - Abril"/>
    <s v="2/11/2022"/>
    <e v="#N/A"/>
    <e v="#N/A"/>
    <e v="#N/A"/>
    <e v="#N/A"/>
    <e v="#N/A"/>
    <s v="IVAN DARIO CARDONA JIMENEZ"/>
    <s v="CW215598"/>
    <n v="460558018"/>
    <d v="2022-10-19T00:00:00"/>
    <n v="2022"/>
    <n v="7"/>
    <s v="GERMAN AUGUSTO OSORIO OSPINA"/>
    <s v="02337100"/>
    <n v="2022"/>
    <s v="CRW185151"/>
    <e v="#REF!"/>
    <s v="Finalizado"/>
    <n v="11"/>
    <s v="si"/>
    <d v="2022-10-12T00:00:00"/>
    <e v="#REF!"/>
    <m/>
    <s v="Finalizado"/>
    <e v="#REF!"/>
    <s v="43231512"/>
    <x v="2"/>
    <s v="Área Operación y Calidad"/>
    <n v="10"/>
    <n v="2022"/>
    <s v="Octubre"/>
    <s v="Sumin"/>
    <d v="2022-08-25T00:00:00"/>
    <n v="8"/>
    <s v="Agosto"/>
  </r>
  <r>
    <s v="CHEC"/>
    <x v="773"/>
    <s v=" "/>
    <s v="11/7/2022"/>
    <x v="3"/>
    <s v="null"/>
    <s v="Recaudo"/>
    <s v="Cédula de ciudadanía"/>
    <s v="98568570"/>
    <s v="Persona Natural"/>
    <s v="CARDONA ARTEAGA JAIR ALEXANDER"/>
    <s v="Cédula de ciudadanía"/>
    <s v="98568570"/>
    <s v="Persona Natural"/>
    <s v="CARDONA ARTEAGA JAIR ALEXANDER"/>
    <x v="682"/>
    <s v="La CHEC S.A. E.S.P. contratará mediante la modalidad de solicitud única de oferta el recaudo de facturas de energía en el corregimiento de Puerto Venus del municipio de Nariño departamento de Antioquia, según los lineamientos entregados en el anexo técnico de la presente solicitud única de oferta."/>
    <s v="JOSE ANDRES ARISTIZABAL HERRERA"/>
    <s v="jose.aristizabal.herrera@chec.com.co"/>
    <x v="3"/>
    <x v="2"/>
    <x v="3"/>
    <x v="437"/>
    <s v="80141628"/>
    <s v="Servicio de distribuidores por comisión"/>
    <s v="02986200"/>
    <s v="Área Finanzas"/>
    <x v="7"/>
    <s v="Subgerencia Servicios Empresariales"/>
    <s v="02986200 Área Finanzas"/>
    <x v="0"/>
    <s v="Servicios Profesionales/ Corporativos - Servicios financieros"/>
    <s v="CHEC | Proceso | FI | Macroproceso financiero"/>
    <s v="null"/>
    <s v=" "/>
    <s v=" "/>
    <n v="34833300"/>
    <n v="1"/>
    <s v="CW186068"/>
    <s v=""/>
    <s v=""/>
    <s v="CW186068"/>
    <x v="1"/>
    <x v="120"/>
    <d v="2026-01-14T00:00:00"/>
    <n v="-45306"/>
    <s v="Enero - Abril"/>
    <s v="9/8/2022"/>
    <e v="#N/A"/>
    <e v="#N/A"/>
    <e v="#N/A"/>
    <e v="#N/A"/>
    <e v="#N/A"/>
    <s v="JOSE ANDRES ARISTIZABAL HERRERA"/>
    <s v="CW186068"/>
    <n v="34833300"/>
    <d v="2022-07-18T00:00:00"/>
    <n v="2022"/>
    <n v="7"/>
    <s v="JOSE ANDRES ARISTIZABAL HERRERA"/>
    <s v="02986200"/>
    <n v="2022"/>
    <s v="CRW185178"/>
    <s v="CRW185178"/>
    <s v=""/>
    <n v="8"/>
    <s v="No"/>
    <e v="#N/A"/>
    <e v="#REF!"/>
    <m/>
    <e v="#N/A"/>
    <e v="#REF!"/>
    <s v="80141628"/>
    <x v="2"/>
    <s v="Área Finanzas"/>
    <e v="#N/A"/>
    <e v="#N/A"/>
    <e v="#N/A"/>
    <s v="Recau"/>
    <e v="#N/A"/>
    <e v="#N/A"/>
    <e v="#N/A"/>
  </r>
  <r>
    <s v="CHEC"/>
    <x v="774"/>
    <s v=" "/>
    <s v="6/7/2022"/>
    <x v="1"/>
    <s v="null"/>
    <s v="null"/>
    <s v=" "/>
    <s v=" "/>
    <s v=" "/>
    <s v=" "/>
    <s v=" "/>
    <s v=" "/>
    <s v=" "/>
    <s v=" "/>
    <x v="395"/>
    <s v="Compraventa de:_x000a_Vigencia 2022: PRISMIC A3100 AVR _x000a_Vigencia 2023:_x000a_* Instalación y comisionamiento A3100,_x000a_* Estudio y configuración del sistema estabillizador de potencia (PSS) modelo PSS2B_x000a_* Estudio de diseño curva de capacidad de potencia activa y reactiva máxima operativa_x000a_* Kit de repuestos esenciales para el Generador Eléctrico Brush Electrical Machines Ltd.,Tipo BDAX 7 -290ER SN 62269A 1G, Parte Numero S702400500, el cual se divide en los sigueintes 5 grupos:_x000a_- 1 JUEGO ESENCIAL, BRUSH S702400500-A Elementos de supervisión térmica_x000a_- 2 JUEGO ESENCIAL, BRUSH S702400500-B Protección mecánica sistema de vibraciones_x000a_- 3 JUEGO ESENCIAL, BRUSH S702400500-C Elementos supervisión térmica _x000a_- 4 JUEGO ESENCIAL, BRUSH S702400500-D Set de elementos de desgaste de los cojinetes y refrigeración _x000a_- 5 JUEGO ESENCIAL, BRUSH S702400500-E Sistema de protección puesta a tierra"/>
    <s v="JUAN DAVID HINCAPIE ACOSTA"/>
    <s v="juan.hincapie@chec.com.co"/>
    <x v="3"/>
    <x v="1"/>
    <x v="92"/>
    <x v="105"/>
    <s v="26131508"/>
    <s v="Centrales termoeléctricas"/>
    <s v="02317400"/>
    <s v="Área Generación Energía"/>
    <x v="2"/>
    <s v="Área Generación Energía"/>
    <s v="02986500 Área Suministro y Soporte Administrativo"/>
    <x v="4"/>
    <s v="Equipos Ingeniería - Generadores"/>
    <s v="CHEC | Proceso | GE | Macroproceso generación"/>
    <s v="null"/>
    <s v=" "/>
    <s v=" "/>
    <n v="1050320634.51"/>
    <n v="1"/>
    <s v=""/>
    <s v="WS1187323986"/>
    <s v="CW255195"/>
    <s v="CW255195"/>
    <x v="2"/>
    <x v="142"/>
    <d v="2026-01-14T00:00:00"/>
    <n v="-45513"/>
    <s v="Enero - Abril"/>
    <s v="30/9/2022"/>
    <e v="#N/A"/>
    <e v="#N/A"/>
    <e v="#N/A"/>
    <e v="#N/A"/>
    <e v="#N/A"/>
    <s v="LUIS FERNANDO ARISTIZABAL JARAMILLO"/>
    <s v="CW255195"/>
    <n v="1494898721"/>
    <d v="2023-03-17T00:00:00"/>
    <n v="2023"/>
    <n v="7"/>
    <s v="YEISON EDUARDO MORANTES ACERO"/>
    <s v="02317400"/>
    <n v="2022"/>
    <s v="CRW184673"/>
    <e v="#REF!"/>
    <s v="Activo"/>
    <n v="9"/>
    <s v="si"/>
    <d v="2022-09-09T00:00:00"/>
    <e v="#REF!"/>
    <m/>
    <s v="Activo"/>
    <e v="#REF!"/>
    <s v="26131508"/>
    <x v="2"/>
    <s v="Área Generación Energía"/>
    <n v="9"/>
    <n v="2022"/>
    <s v="Septiembre"/>
    <s v="Adqui"/>
    <d v="2022-07-23T00:00:00"/>
    <n v="7"/>
    <s v="Julio"/>
  </r>
  <r>
    <s v="CHEC"/>
    <x v="775"/>
    <s v=" "/>
    <s v="5/7/2022"/>
    <x v="1"/>
    <s v="null"/>
    <s v="null"/>
    <s v=" "/>
    <s v=" "/>
    <s v=" "/>
    <s v=" "/>
    <s v=" "/>
    <s v=" "/>
    <s v=" "/>
    <s v=" "/>
    <x v="432"/>
    <s v="contratos de obra y servicios para realizar el mantenimiento, expansión, reposición, control de pérdidas y vinculación de nuevas cargas en el sistema de distribución CHEC en toda su área de cobertura"/>
    <s v="GERMAN AUGUSTO OSORIO OSPINA"/>
    <s v="german.augusto.osorio@chec.com.co"/>
    <x v="0"/>
    <x v="2"/>
    <x v="3"/>
    <x v="146"/>
    <s v="81102402"/>
    <s v="Mantenimiento y reparación de líneas de tendido aéreo de alto voltaje"/>
    <s v="02337500"/>
    <s v="Área Territorios y Mantenimiento T&amp;D"/>
    <x v="6"/>
    <s v="Subgerencia Transmisión y Distribución"/>
    <s v="02986500 Área Suministro y Soporte Administrativo"/>
    <x v="0"/>
    <s v="Servicios de Mantenimiento - Mantenimiento de Redes"/>
    <s v="CHEC | Proyecto | PT-DI-03-11-004 | Expansión redes distribución"/>
    <s v="null"/>
    <s v=" "/>
    <s v=" "/>
    <n v="12211535419"/>
    <n v="1"/>
    <s v=""/>
    <s v="WS1278463181"/>
    <s v="CW254278"/>
    <s v="CW254278"/>
    <x v="2"/>
    <x v="118"/>
    <d v="2026-01-14T00:00:00"/>
    <n v="-45306"/>
    <s v="Enero - Abril"/>
    <s v="1/12/2022"/>
    <e v="#N/A"/>
    <e v="#N/A"/>
    <e v="#N/A"/>
    <e v="#N/A"/>
    <e v="#N/A"/>
    <s v="EDIRLEY GIRALDO ARROYAVE"/>
    <s v="CW254278"/>
    <n v="6105767710"/>
    <d v="2023-03-10T00:00:00"/>
    <n v="2023"/>
    <n v="7"/>
    <s v="GERMAN AUGUSTO OSORIO OSPINA"/>
    <s v="02337500"/>
    <n v="2022"/>
    <s v="CRW184583"/>
    <e v="#REF!"/>
    <s v="Finalizado"/>
    <n v="12"/>
    <s v="si"/>
    <d v="2022-11-10T00:00:00"/>
    <e v="#REF!"/>
    <m/>
    <s v="Finalizado"/>
    <e v="#REF!"/>
    <s v="81102402"/>
    <x v="2"/>
    <s v="Área Territorios y Mantenimiento T&amp;D"/>
    <n v="11"/>
    <n v="2022"/>
    <s v="Noviembre"/>
    <s v="Obras"/>
    <d v="2022-09-23T00:00:00"/>
    <n v="9"/>
    <s v="Septiembre"/>
  </r>
  <r>
    <s v="CHEC"/>
    <x v="776"/>
    <s v=" "/>
    <s v="19/7/2022"/>
    <x v="3"/>
    <s v="null"/>
    <s v="Recaudo"/>
    <s v="Cédula de ciudadanía"/>
    <s v="1092910302"/>
    <s v="Persona Natural"/>
    <s v="CASTAÑEDA RESTREPO MILLERLANDY"/>
    <s v="Cédula de ciudadanía"/>
    <s v="1092910302"/>
    <s v="Persona Natural"/>
    <s v="CASTAÑEDA RESTREPO MILLERLANDY"/>
    <x v="683"/>
    <s v="La CHEC S.A. E.S.P. contratará mediante la modalidad de solicitud única de oferta el recaudo de facturas de energía en el corregimiento de san Antonio del Chamí sector Rio Mistrató, municipio de Mistrató departamento de Risaralda."/>
    <s v="JOSE ANDRES ARISTIZABAL HERRERA"/>
    <s v="jose.aristizabal.herrera@chec.com.co"/>
    <x v="3"/>
    <x v="2"/>
    <x v="3"/>
    <x v="443"/>
    <s v="80141628"/>
    <s v="Servicio de distribuidores por comisión"/>
    <s v="02986200"/>
    <s v="Área Finanzas"/>
    <x v="7"/>
    <s v="Subgerencia Servicios Empresariales"/>
    <s v="02986200 Área Finanzas"/>
    <x v="0"/>
    <s v="Servicios Profesionales/ Corporativos - Servicios financieros"/>
    <s v="CHEC | Proceso | FI | Macroproceso financiero"/>
    <s v="null"/>
    <s v=" "/>
    <s v=" "/>
    <n v="33715110"/>
    <n v="1"/>
    <s v="CW188461"/>
    <s v=""/>
    <s v=""/>
    <s v="CW188461"/>
    <x v="2"/>
    <x v="120"/>
    <d v="2026-01-14T00:00:00"/>
    <n v="-45306"/>
    <s v="Enero - Abril"/>
    <s v="10/9/2022"/>
    <e v="#N/A"/>
    <e v="#N/A"/>
    <e v="#N/A"/>
    <e v="#N/A"/>
    <e v="#N/A"/>
    <s v="JOSE ANDRES ARISTIZABAL HERRERA"/>
    <s v="CW188461"/>
    <n v="33715110"/>
    <d v="2022-08-24T00:00:00"/>
    <n v="2022"/>
    <n v="7"/>
    <s v="JOSE ANDRES ARISTIZABAL HERRERA"/>
    <s v="02986200"/>
    <n v="2022"/>
    <s v="CRW186150"/>
    <s v="CRW186150"/>
    <s v=""/>
    <n v="9"/>
    <s v="No"/>
    <e v="#N/A"/>
    <e v="#REF!"/>
    <m/>
    <e v="#N/A"/>
    <e v="#REF!"/>
    <s v="80141628"/>
    <x v="2"/>
    <s v="Área Finanzas"/>
    <e v="#N/A"/>
    <e v="#N/A"/>
    <e v="#N/A"/>
    <s v="Recau"/>
    <e v="#N/A"/>
    <e v="#N/A"/>
    <e v="#N/A"/>
  </r>
  <r>
    <s v="CHEC"/>
    <x v="777"/>
    <s v=" "/>
    <s v="23/1/2023"/>
    <x v="1"/>
    <s v="null"/>
    <s v="null"/>
    <s v=" "/>
    <s v=" "/>
    <s v=" "/>
    <s v=" "/>
    <s v=" "/>
    <s v=" "/>
    <s v=" "/>
    <s v=" "/>
    <x v="684"/>
    <s v="El presente proceso de contratación busca solucionar las necesidades de mantenimiento preventivo y correctivo con suministro e instalación de repuestos para los vehículos de marca International de propiedad de CHEC."/>
    <s v="ANA MARIA TIMANA URBANO"/>
    <s v="ana.timana@chec.com.co"/>
    <x v="3"/>
    <x v="0"/>
    <x v="8"/>
    <x v="444"/>
    <s v="781815"/>
    <s v="Servicios de mantenimiento y reparación de vehículos"/>
    <s v="02986500"/>
    <s v="Área Suministro y Soporte Administrativo"/>
    <x v="0"/>
    <s v="Subgerencia Servicios Empresariales"/>
    <s v="02986500 Área Suministro y Soporte Administrativo"/>
    <x v="0"/>
    <s v="Soporte a la Operación - Transportes y Talleres"/>
    <s v="CHEC | Proceso | SC | Macroproceso prestación de servicios administrativos"/>
    <s v="null"/>
    <s v=" "/>
    <s v=" "/>
    <n v="165918459"/>
    <n v="1"/>
    <s v=""/>
    <s v=""/>
    <s v=""/>
    <s v=""/>
    <x v="0"/>
    <x v="43"/>
    <d v="2026-01-14T00:00:00"/>
    <n v="-45496"/>
    <s v="Enero - Abril"/>
    <s v="21/7/2023"/>
    <e v="#N/A"/>
    <e v="#N/A"/>
    <e v="#N/A"/>
    <e v="#N/A"/>
    <e v="#N/A"/>
    <s v="EDGAR ALONSO ORREGO QUINTERO"/>
    <s v=""/>
    <s v=""/>
    <s v=""/>
    <s v=""/>
    <s v=""/>
    <s v="ANA MARIA TIMANA URBANO"/>
    <s v="02986500"/>
    <n v="2023"/>
    <s v="CRW248698"/>
    <s v="CRW248698"/>
    <s v=""/>
    <n v="7"/>
    <s v="si"/>
    <d v="2023-06-30T00:00:00"/>
    <e v="#REF!"/>
    <m/>
    <e v="#N/A"/>
    <e v="#REF!"/>
    <s v="781815"/>
    <x v="5"/>
    <s v="Área Suministro y Soporte Administrativo"/>
    <n v="6"/>
    <n v="2023"/>
    <s v="Junio"/>
    <s v="Activ"/>
    <d v="2023-05-13T00:00:00"/>
    <n v="5"/>
    <s v="Mayo"/>
  </r>
  <r>
    <s v="CHEC"/>
    <x v="778"/>
    <s v=" "/>
    <s v="23/1/2023"/>
    <x v="1"/>
    <s v="null"/>
    <s v="null"/>
    <s v=" "/>
    <s v=" "/>
    <s v=" "/>
    <s v=" "/>
    <s v=" "/>
    <s v=" "/>
    <s v=" "/>
    <s v=" "/>
    <x v="685"/>
    <s v="El presente proceso de contratación busca solucionar las necesidades de mantenimiento preventivo y correctivo con suministro e instalación de repuestos para las grúas propiedad de CHEC"/>
    <s v="ANA MARIA TIMANA URBANO"/>
    <s v="ana.timana@chec.com.co"/>
    <x v="0"/>
    <x v="2"/>
    <x v="0"/>
    <x v="445"/>
    <s v="781815"/>
    <s v="Servicios de mantenimiento y reparación de vehículos"/>
    <s v="02986500"/>
    <s v="Área Suministro y Soporte Administrativo"/>
    <x v="0"/>
    <s v="Subgerencia Servicios Empresariales"/>
    <s v="02986500 Área Suministro y Soporte Administrativo"/>
    <x v="0"/>
    <s v="Soporte a la Operación - Transportes y Talleres"/>
    <s v="CHEC | Proceso | SC | Macroproceso prestación de servicios administrativos"/>
    <s v="null"/>
    <s v=" "/>
    <s v=" "/>
    <n v="80294994"/>
    <n v="1"/>
    <s v=""/>
    <s v="WS1487601853"/>
    <s v=""/>
    <s v=""/>
    <x v="0"/>
    <x v="43"/>
    <d v="2026-01-14T00:00:00"/>
    <n v="-45671"/>
    <s v="Enero - Abril"/>
    <s v="14/7/2023"/>
    <e v="#N/A"/>
    <e v="#N/A"/>
    <e v="#N/A"/>
    <e v="#N/A"/>
    <e v="#N/A"/>
    <s v="EDGAR ALONSO ORREGO QUINTERO"/>
    <s v=""/>
    <s v=""/>
    <s v=""/>
    <s v=""/>
    <s v=""/>
    <s v="ANA MARIA TIMANA URBANO"/>
    <s v="02986500"/>
    <n v="2023"/>
    <s v="CRW248705"/>
    <e v="#REF!"/>
    <s v="Finalizado"/>
    <n v="7"/>
    <s v="si"/>
    <d v="2023-06-23T00:00:00"/>
    <e v="#REF!"/>
    <m/>
    <s v="Finalizado"/>
    <e v="#REF!"/>
    <s v="781815"/>
    <x v="5"/>
    <s v="Área Suministro y Soporte Administrativo"/>
    <n v="6"/>
    <n v="2023"/>
    <s v="Junio"/>
    <s v="Activ"/>
    <d v="2023-05-06T00:00:00"/>
    <n v="5"/>
    <s v="Mayo"/>
  </r>
  <r>
    <s v="CHEC"/>
    <x v="779"/>
    <s v=" "/>
    <s v="23/1/2023"/>
    <x v="1"/>
    <s v="null"/>
    <s v="null"/>
    <s v=" "/>
    <s v=" "/>
    <s v=" "/>
    <s v=" "/>
    <s v=" "/>
    <s v=" "/>
    <s v=" "/>
    <s v=" "/>
    <x v="686"/>
    <s v="El presente proceso de contratación busca solucionar las necesidades de mantenimiento preventivo y correctivo con suministro e instalación de repuestos para la maquinaria y montacargas propiedad de CHEC."/>
    <s v="ANA MARIA TIMANA URBANO"/>
    <s v="ana.timana@chec.com.co"/>
    <x v="0"/>
    <x v="0"/>
    <x v="0"/>
    <x v="446"/>
    <s v="781815"/>
    <s v="Servicios de mantenimiento y reparación de vehículos"/>
    <s v="02986500"/>
    <s v="Área Suministro y Soporte Administrativo"/>
    <x v="0"/>
    <s v="Subgerencia Servicios Empresariales"/>
    <s v="02986500 Área Suministro y Soporte Administrativo"/>
    <x v="0"/>
    <s v="Soporte a la Operación - Transportes y Talleres"/>
    <s v="CHEC | Proceso | SC | Macroproceso prestación de servicios administrativos"/>
    <s v="null"/>
    <s v=" "/>
    <s v=" "/>
    <n v="297503367"/>
    <n v="1"/>
    <s v=""/>
    <s v=""/>
    <s v=""/>
    <s v=""/>
    <x v="0"/>
    <x v="43"/>
    <d v="2026-01-14T00:00:00"/>
    <n v="-45671"/>
    <s v="Enero - Abril"/>
    <s v="16/7/2023"/>
    <e v="#N/A"/>
    <e v="#N/A"/>
    <e v="#N/A"/>
    <e v="#N/A"/>
    <e v="#N/A"/>
    <s v="EDGAR ALONSO ORREGO QUINTERO"/>
    <s v=""/>
    <s v=""/>
    <s v=""/>
    <s v=""/>
    <s v=""/>
    <s v="ANA MARIA TIMANA URBANO"/>
    <s v="02986500"/>
    <n v="2023"/>
    <s v="CRW248707"/>
    <s v="CRW248707"/>
    <s v=""/>
    <n v="7"/>
    <s v="si"/>
    <d v="2023-06-25T00:00:00"/>
    <e v="#REF!"/>
    <m/>
    <e v="#N/A"/>
    <e v="#REF!"/>
    <s v="781815"/>
    <x v="5"/>
    <s v="Área Suministro y Soporte Administrativo"/>
    <n v="6"/>
    <n v="2023"/>
    <s v="Junio"/>
    <s v="Activ"/>
    <d v="2023-05-08T00:00:00"/>
    <n v="5"/>
    <s v="Mayo"/>
  </r>
  <r>
    <s v="CHEC"/>
    <x v="780"/>
    <s v=" "/>
    <s v="23/1/2023"/>
    <x v="1"/>
    <s v="null"/>
    <s v="null"/>
    <s v=" "/>
    <s v=" "/>
    <s v=" "/>
    <s v=" "/>
    <s v=" "/>
    <s v=" "/>
    <s v=" "/>
    <s v=" "/>
    <x v="687"/>
    <s v="El presente proceso de contratación busca solucionar las necesidades de mantenimiento preventivo y correctivo, incluyendo el suministro y la instalación de repuestos para la camioneta marca Toyota de Gerencia propiedad de CHEC."/>
    <s v="ANA MARIA TIMANA URBANO"/>
    <s v="ana.timana@chec.com.co"/>
    <x v="3"/>
    <x v="0"/>
    <x v="8"/>
    <x v="447"/>
    <s v="781815"/>
    <s v="Servicios de mantenimiento y reparación de vehículos"/>
    <s v="02986500"/>
    <s v="Área Suministro y Soporte Administrativo"/>
    <x v="0"/>
    <s v="Subgerencia Servicios Empresariales"/>
    <s v="02986500 Área Suministro y Soporte Administrativo"/>
    <x v="0"/>
    <s v="Soporte a la Operación - Transportes y Talleres"/>
    <s v="CHEC | Proceso | SC | Macroproceso prestación de servicios administrativos"/>
    <s v="null"/>
    <s v=" "/>
    <s v=" "/>
    <n v="23994804"/>
    <n v="1"/>
    <s v=""/>
    <s v=""/>
    <s v=""/>
    <s v=""/>
    <x v="0"/>
    <x v="43"/>
    <d v="2026-01-14T00:00:00"/>
    <n v="-45496"/>
    <s v="Enero - Abril"/>
    <s v="23/7/2023"/>
    <e v="#N/A"/>
    <e v="#N/A"/>
    <e v="#N/A"/>
    <e v="#N/A"/>
    <e v="#N/A"/>
    <s v="EDGAR ALONSO ORREGO QUINTERO"/>
    <s v=""/>
    <s v=""/>
    <s v=""/>
    <s v=""/>
    <s v=""/>
    <s v="ANA MARIA TIMANA URBANO"/>
    <s v="02986500"/>
    <n v="2023"/>
    <s v="CRW248693"/>
    <s v="CRW248693"/>
    <s v=""/>
    <n v="7"/>
    <s v="si"/>
    <d v="2023-07-02T00:00:00"/>
    <e v="#REF!"/>
    <m/>
    <e v="#N/A"/>
    <e v="#REF!"/>
    <s v="781815"/>
    <x v="5"/>
    <s v="Área Suministro y Soporte Administrativo"/>
    <n v="7"/>
    <n v="2023"/>
    <s v="Julio"/>
    <s v="Activ"/>
    <d v="2023-05-15T00:00:00"/>
    <n v="5"/>
    <s v="Mayo"/>
  </r>
  <r>
    <s v="CHEC"/>
    <x v="781"/>
    <s v=" "/>
    <s v="23/1/2023"/>
    <x v="0"/>
    <s v="CW171345"/>
    <s v="null"/>
    <s v=" "/>
    <s v=" "/>
    <s v=" "/>
    <s v=" "/>
    <s v=" "/>
    <s v=" "/>
    <s v=" "/>
    <s v=" "/>
    <x v="688"/>
    <s v="El presente proceso de contratación busca solucionar las necesidades de suministro de combustible (diésel, gasolina corriente y gasolina extra) en los vehículos del parque automotor propio de CHEC dentro del área de cobertura de la empresa (Caldas, Risaralda y Quindío)."/>
    <s v="ANA MARIA TIMANA URBANO"/>
    <s v="ana.timana@chec.com.co"/>
    <x v="5"/>
    <x v="2"/>
    <x v="8"/>
    <x v="448"/>
    <s v="15101505"/>
    <s v="Combustible diesel"/>
    <s v="02986500"/>
    <s v="Área Suministro y Soporte Administrativo"/>
    <x v="0"/>
    <s v="Subgerencia Servicios Empresariales"/>
    <s v="02986500 Área Suministro y Soporte Administrativo"/>
    <x v="2"/>
    <s v="Soporte a la Operación - Transportes y Talleres"/>
    <s v="CHEC | Proceso | SC | Macroproceso prestación de servicios administrativos"/>
    <s v="null"/>
    <s v=" "/>
    <s v=" "/>
    <n v="657308284"/>
    <n v="1"/>
    <s v="CW270678"/>
    <s v=""/>
    <s v=""/>
    <s v="CW270678"/>
    <x v="2"/>
    <x v="43"/>
    <d v="2026-01-14T00:00:00"/>
    <n v="-45496"/>
    <s v="Enero - Abril"/>
    <s v="30/8/2023"/>
    <e v="#N/A"/>
    <e v="#N/A"/>
    <e v="#N/A"/>
    <e v="#N/A"/>
    <e v="#N/A"/>
    <s v="EDGAR ALONSO ORREGO QUINTERO"/>
    <s v="CW270678"/>
    <n v="657308284"/>
    <d v="2023-08-24T00:00:00"/>
    <n v="2023"/>
    <n v="7"/>
    <s v="ANA MARIA TIMANA URBANO"/>
    <s v="02986500"/>
    <n v="2023"/>
    <s v="CRW248709"/>
    <s v="CRW248709"/>
    <s v=""/>
    <n v="8"/>
    <s v="si"/>
    <d v="2023-07-27T00:00:00"/>
    <e v="#REF!"/>
    <m/>
    <e v="#N/A"/>
    <e v="#REF!"/>
    <s v="15101505"/>
    <x v="5"/>
    <s v="Área Suministro y Soporte Administrativo"/>
    <n v="7"/>
    <n v="2023"/>
    <s v="Julio"/>
    <s v="Sumin"/>
    <d v="2023-07-16T00:00:00"/>
    <n v="7"/>
    <s v="Julio"/>
  </r>
  <r>
    <s v="CHEC"/>
    <x v="782"/>
    <s v=" "/>
    <s v="23/1/2023"/>
    <x v="1"/>
    <s v="null"/>
    <s v="null"/>
    <s v=" "/>
    <s v=" "/>
    <s v=" "/>
    <s v=" "/>
    <s v=" "/>
    <s v=" "/>
    <s v=" "/>
    <s v=" "/>
    <x v="689"/>
    <s v="El presente proceso de contratación busca solucionar las necesidades de mantenimiento preventivo y correctivo con suministro e instalación de repuestos para los vehículos livianos y pesados multimarca propiedad de CHEC."/>
    <s v="ANA MARIA TIMANA URBANO"/>
    <s v="ana.timana@chec.com.co"/>
    <x v="0"/>
    <x v="2"/>
    <x v="0"/>
    <x v="449"/>
    <s v="781815"/>
    <s v="Servicios de mantenimiento y reparación de vehículos"/>
    <s v="02986500"/>
    <s v="Área Suministro y Soporte Administrativo"/>
    <x v="0"/>
    <s v="Subgerencia Servicios Empresariales"/>
    <s v="02986500 Área Suministro y Soporte Administrativo"/>
    <x v="0"/>
    <s v="Soporte a la Operación - Transportes y Talleres"/>
    <s v="CHEC | Proceso | SC | Macroproceso prestación de servicios administrativos"/>
    <s v="null"/>
    <s v=" "/>
    <s v=" "/>
    <n v="631904987"/>
    <n v="1"/>
    <s v=""/>
    <s v="WS1477211403"/>
    <s v="CW269657"/>
    <s v="CW269657"/>
    <x v="2"/>
    <x v="43"/>
    <d v="2026-01-14T00:00:00"/>
    <n v="-45671"/>
    <s v="Enero - Abril"/>
    <s v="23/6/2023"/>
    <e v="#N/A"/>
    <e v="#N/A"/>
    <e v="#N/A"/>
    <e v="#N/A"/>
    <e v="#N/A"/>
    <s v="XIMENA ALEJANDRA MURIEL TREJOS"/>
    <s v="CW269657"/>
    <n v="631904987"/>
    <d v="2023-08-15T00:00:00"/>
    <n v="2023"/>
    <n v="7"/>
    <s v="ANA MARIA TIMANA URBANO"/>
    <s v="02986500"/>
    <n v="2023"/>
    <s v="CRW248701"/>
    <e v="#REF!"/>
    <s v="Finalizado"/>
    <n v="6"/>
    <s v="si"/>
    <d v="2023-06-02T00:00:00"/>
    <e v="#REF!"/>
    <m/>
    <s v="Finalizado"/>
    <e v="#REF!"/>
    <s v="781815"/>
    <x v="5"/>
    <s v="Área Suministro y Soporte Administrativo"/>
    <n v="6"/>
    <n v="2023"/>
    <s v="Junio"/>
    <s v="Activ"/>
    <d v="2023-04-15T00:00:00"/>
    <n v="4"/>
    <s v="Abril"/>
  </r>
  <r>
    <s v="CHEC"/>
    <x v="783"/>
    <s v=" "/>
    <s v="23/1/2023"/>
    <x v="1"/>
    <s v="null"/>
    <s v="null"/>
    <s v=" "/>
    <s v=" "/>
    <s v=" "/>
    <s v=" "/>
    <s v=" "/>
    <s v=" "/>
    <s v=" "/>
    <s v=" "/>
    <x v="103"/>
    <s v="El presente proceso de contratación busca solucionar las necesidades suministro y montaje de llantas nuevas, neumáticos, protectores, reencauche de llantas, alineación y balanceo para los vehículos del parque automotor de CHEC"/>
    <s v="OLMA DALIANA RUIZ GARCIA"/>
    <s v="olma.ruiz@chec.com.co"/>
    <x v="0"/>
    <x v="0"/>
    <x v="8"/>
    <x v="67"/>
    <s v="781815"/>
    <s v="Servicios de mantenimiento y reparación de vehículos"/>
    <s v="02986500"/>
    <s v="Área Suministro y Soporte Administrativo"/>
    <x v="0"/>
    <s v="Subgerencia Servicios Empresariales"/>
    <s v="02986500 Área Suministro y Soporte Administrativo"/>
    <x v="0"/>
    <s v="Soporte a la Operación - Transportes y Talleres"/>
    <s v="CHEC | Proceso | SC | Macroproceso prestación de servicios administrativos"/>
    <s v="null"/>
    <s v=" "/>
    <s v=" "/>
    <n v="126145612"/>
    <n v="1"/>
    <s v=""/>
    <s v=""/>
    <s v=""/>
    <s v=""/>
    <x v="0"/>
    <x v="43"/>
    <d v="2026-01-14T00:00:00"/>
    <n v="-45496"/>
    <s v="Enero - Abril"/>
    <s v="14/5/2023"/>
    <e v="#N/A"/>
    <e v="#N/A"/>
    <e v="#N/A"/>
    <e v="#N/A"/>
    <e v="#N/A"/>
    <s v="EDGAR ALONSO ORREGO QUINTERO"/>
    <s v=""/>
    <s v=""/>
    <s v=""/>
    <s v=""/>
    <s v=""/>
    <s v="ANA MARIA TIMANA URBANO"/>
    <s v="02986500"/>
    <n v="2023"/>
    <s v="CRW248690"/>
    <s v="CRW248690"/>
    <s v=""/>
    <n v="5"/>
    <s v="No"/>
    <d v="2023-04-23T00:00:00"/>
    <e v="#REF!"/>
    <m/>
    <e v="#N/A"/>
    <e v="#REF!"/>
    <s v="781815"/>
    <x v="5"/>
    <s v="Área Suministro y Soporte Administrativo"/>
    <n v="4"/>
    <n v="2023"/>
    <s v="Abril"/>
    <s v="Sumin"/>
    <d v="2023-03-06T00:00:00"/>
    <n v="3"/>
    <s v="Marzo"/>
  </r>
  <r>
    <s v="CHEC"/>
    <x v="784"/>
    <s v=" "/>
    <s v="6/3/2024"/>
    <x v="0"/>
    <s v="CW184116"/>
    <s v="null"/>
    <s v=" "/>
    <s v=" "/>
    <s v=" "/>
    <s v=" "/>
    <s v=" "/>
    <s v=" "/>
    <s v=" "/>
    <s v=" "/>
    <x v="537"/>
    <s v="El alcance del contrato abarca la ejecución de las actividades asociadas al manejo integral del acueducto de La Esmeralda que inicia desde la captación del agua cruda hasta la distribución de esta a los usuarios finales, de tal forma que el agua sea apta para consumo humano."/>
    <s v="MARIA CRISTINA GARCES BOTERO"/>
    <s v="maria.garces@chec.com.co"/>
    <x v="0"/>
    <x v="2"/>
    <x v="0"/>
    <x v="450"/>
    <s v="83101508"/>
    <s v="Agua para la ciudad"/>
    <s v="02317400"/>
    <s v="Área Generación Energía"/>
    <x v="2"/>
    <s v="Área Generación Energía"/>
    <s v="02986500 Área Suministro y Soporte Administrativo"/>
    <x v="0"/>
    <s v="Servicios de Mantenimiento - Mantenimiento infraestructura para la Gestion Integral de Aguas Residuales"/>
    <s v="CHEC | Proceso | GE | Macroproceso generación"/>
    <s v="null"/>
    <s v=" "/>
    <s v=" "/>
    <n v="313582691"/>
    <n v="1"/>
    <s v="CW305663"/>
    <s v=""/>
    <s v=""/>
    <s v="CW305663"/>
    <x v="2"/>
    <x v="167"/>
    <d v="2026-01-14T00:00:00"/>
    <n v="-45671"/>
    <s v="Enero - Abril"/>
    <s v="5/7/2024"/>
    <e v="#N/A"/>
    <e v="#N/A"/>
    <e v="#N/A"/>
    <e v="#N/A"/>
    <e v="#N/A"/>
    <s v="JONNY ALBERTO HINESTROZA HOYOS"/>
    <s v="CW305663"/>
    <n v="313582691"/>
    <d v="2024-07-02T00:00:00"/>
    <n v="2024"/>
    <n v="7"/>
    <s v="MARIA CRISTINA GARCES BOTERO"/>
    <s v="02317400"/>
    <n v="2024"/>
    <s v="CRW294745"/>
    <s v="CRW294745"/>
    <s v=""/>
    <n v="7"/>
    <s v="si"/>
    <d v="2024-06-01T00:00:00"/>
    <e v="#REF!"/>
    <m/>
    <e v="#N/A"/>
    <e v="#REF!"/>
    <s v="83101508"/>
    <x v="6"/>
    <s v="Área Generación Energía"/>
    <n v="6"/>
    <n v="2024"/>
    <s v="Junio"/>
    <s v="Prest"/>
    <d v="2024-05-21T00:00:00"/>
    <n v="5"/>
    <s v="Mayo"/>
  </r>
  <r>
    <s v="CHEC"/>
    <x v="785"/>
    <s v=" "/>
    <s v="5/3/2024"/>
    <x v="1"/>
    <s v="null"/>
    <s v="null"/>
    <s v=" "/>
    <s v=" "/>
    <s v=" "/>
    <s v=" "/>
    <s v=" "/>
    <s v=" "/>
    <s v=" "/>
    <s v=" "/>
    <x v="690"/>
    <s v="Suministro e Instalación"/>
    <s v="OLMA DALIANA RUIZ GARCIA"/>
    <s v="olma.ruiz@chec.com.co"/>
    <x v="0"/>
    <x v="0"/>
    <x v="18"/>
    <x v="336"/>
    <s v="26111704"/>
    <s v="Cargadores de baterías"/>
    <s v="02337500"/>
    <s v="Área Territorios y Mantenimiento T&amp;D"/>
    <x v="6"/>
    <s v="Subgerencia Transmisión y Distribución"/>
    <s v="02986500 Área Suministro y Soporte Administrativo"/>
    <x v="2"/>
    <s v="Equipos Ingeniería - Equipos de Sub-estación"/>
    <s v="CHEC | Proceso | DI | Macroproceso distribución"/>
    <s v="null"/>
    <s v=" "/>
    <s v=" "/>
    <n v="960000000"/>
    <n v="1"/>
    <s v=""/>
    <s v=""/>
    <s v=""/>
    <s v=""/>
    <x v="0"/>
    <x v="19"/>
    <d v="2026-01-14T00:00:00"/>
    <n v="-45916"/>
    <s v="Enero - Abril"/>
    <s v="30/10/2024"/>
    <e v="#N/A"/>
    <e v="#N/A"/>
    <e v="#N/A"/>
    <e v="#N/A"/>
    <e v="#N/A"/>
    <s v="JOSE RUBEN RIOS GONZALEZ"/>
    <s v=""/>
    <s v=""/>
    <s v=""/>
    <s v=""/>
    <s v=""/>
    <s v="MARIA CRISTINA GARCES BOTERO"/>
    <s v="02337500"/>
    <n v="2024"/>
    <s v="CRW294622"/>
    <s v="CRW294622"/>
    <s v=""/>
    <n v="10"/>
    <s v="No"/>
    <d v="2024-10-09T00:00:00"/>
    <e v="#REF!"/>
    <m/>
    <e v="#N/A"/>
    <e v="#REF!"/>
    <s v="26111704"/>
    <x v="6"/>
    <s v="Área Territorios y Mantenimiento T&amp;D"/>
    <n v="10"/>
    <n v="2024"/>
    <s v="Octubre"/>
    <s v="ADQUI"/>
    <d v="2024-08-22T00:00:00"/>
    <n v="8"/>
    <s v="Agosto"/>
  </r>
  <r>
    <s v="CHEC"/>
    <x v="786"/>
    <s v=" "/>
    <s v="28/2/2024"/>
    <x v="1"/>
    <s v="null"/>
    <s v="null"/>
    <s v=" "/>
    <s v=" "/>
    <s v=" "/>
    <s v=" "/>
    <s v=" "/>
    <s v=" "/>
    <s v=" "/>
    <s v=" "/>
    <x v="691"/>
    <s v="suministro de sistemas portátil de cables de potencia que permita aislar un tramo de red de media tensión para trabajar en las diferentes actividades sobre las redes de distribución de 13,2kV y 34,5 kV (Mantenimientos, reparaciones, cambio de apoyos, cambio de conductor, cambio de trazado etc,) sin afectar a los clientes aguas abajo de la zona intervenida, especialmente cuando no se cuentan con suplencias desde otras subestaciones."/>
    <s v="MARIA CRISTINA GARCES BOTERO"/>
    <s v="maria.garces@chec.com.co"/>
    <x v="0"/>
    <x v="2"/>
    <x v="13"/>
    <x v="380"/>
    <s v="26121613"/>
    <s v="Cable aislado o forrado"/>
    <s v="02337500"/>
    <s v="Área Territorios y Mantenimiento T&amp;D"/>
    <x v="6"/>
    <s v="Subgerencia Transmisión y Distribución"/>
    <s v="02986500 Área Suministro y Soporte Administrativo"/>
    <x v="4"/>
    <s v="Equipos Ingeniería - Equipos de protección y maniobra de subestaciones y redes de distribución"/>
    <s v="CHEC | Proceso | DI | Macroproceso distribución"/>
    <s v="null"/>
    <s v=" "/>
    <s v=" "/>
    <n v="723382310"/>
    <n v="1"/>
    <s v=""/>
    <s v="WS2083986410"/>
    <s v=""/>
    <s v=""/>
    <x v="0"/>
    <x v="53"/>
    <d v="2026-01-14T00:00:00"/>
    <n v="-45886"/>
    <s v="Enero - Abril"/>
    <s v="1/8/2024"/>
    <e v="#N/A"/>
    <e v="#N/A"/>
    <e v="#N/A"/>
    <e v="#N/A"/>
    <e v="#N/A"/>
    <s v="JUAN DAVID SERNA VALENCIA"/>
    <s v=""/>
    <s v=""/>
    <s v=""/>
    <s v=""/>
    <s v=""/>
    <s v="MARIA CRISTINA GARCES BOTERO"/>
    <s v="02337500"/>
    <n v="2024"/>
    <s v="CRW294071"/>
    <e v="#REF!"/>
    <s v="Cancelado"/>
    <n v="8"/>
    <s v="si"/>
    <d v="2024-07-11T00:00:00"/>
    <e v="#REF!"/>
    <m/>
    <s v="Cancelado"/>
    <e v="#REF!"/>
    <s v="26121613"/>
    <x v="6"/>
    <s v="Área Territorios y Mantenimiento T&amp;D"/>
    <n v="7"/>
    <n v="2024"/>
    <s v="Julio"/>
    <s v="COMPR"/>
    <d v="2024-05-24T00:00:00"/>
    <n v="5"/>
    <s v="Mayo"/>
  </r>
  <r>
    <s v="CHEC"/>
    <x v="787"/>
    <s v=" "/>
    <s v="28/2/2024"/>
    <x v="1"/>
    <s v="null"/>
    <s v="null"/>
    <s v=" "/>
    <s v=" "/>
    <s v=" "/>
    <s v=" "/>
    <s v=" "/>
    <s v=" "/>
    <s v=" "/>
    <s v=" "/>
    <x v="692"/>
    <s v="Suministro postes de concreto"/>
    <s v="VANESSA GARCIA ZAPATA"/>
    <s v="vanessa.v.garcia@chec.com.co"/>
    <x v="0"/>
    <x v="2"/>
    <x v="3"/>
    <x v="386"/>
    <s v="30102901"/>
    <s v="Postes de cemento o concreto"/>
    <s v="02337100"/>
    <s v="Área Operación y Calidad"/>
    <x v="8"/>
    <s v="Subgerencia Transmisión y Distribución"/>
    <s v="02986500 Área Suministro y Soporte Administrativo"/>
    <x v="2"/>
    <s v="Materiales Estándar - Repuestos Materiales Estándar"/>
    <s v="CHEC | Proceso | DI | Macroproceso distribución"/>
    <s v="null"/>
    <s v=" "/>
    <s v=" "/>
    <n v="1979974362.0999999"/>
    <n v="1"/>
    <s v=""/>
    <s v="WS1955139098"/>
    <s v="CW312020"/>
    <s v="CW312020"/>
    <x v="2"/>
    <x v="78"/>
    <d v="2026-01-14T00:00:00"/>
    <n v="-45306"/>
    <s v="Enero - Abril"/>
    <s v="2/5/2024"/>
    <e v="#N/A"/>
    <e v="#N/A"/>
    <e v="#N/A"/>
    <e v="#N/A"/>
    <e v="#N/A"/>
    <s v="JOSE NARCES OROZCO GALEANO"/>
    <s v="CW312020"/>
    <n v="2113376000"/>
    <d v="2024-09-05T00:00:00"/>
    <n v="2024"/>
    <n v="7"/>
    <s v="VANESSA GARCIA ZAPATA"/>
    <s v="02337100"/>
    <n v="2024"/>
    <s v="CRW294095"/>
    <e v="#REF!"/>
    <s v="Finalizado"/>
    <n v="5"/>
    <s v="si"/>
    <d v="2024-04-11T00:00:00"/>
    <e v="#REF!"/>
    <m/>
    <s v="Finalizado"/>
    <e v="#REF!"/>
    <s v="30102901"/>
    <x v="6"/>
    <s v="Área Operación y Calidad"/>
    <n v="4"/>
    <n v="2024"/>
    <s v="Abril"/>
    <s v="Sumin"/>
    <d v="2024-02-23T00:00:00"/>
    <n v="2"/>
    <s v="Febrero"/>
  </r>
  <r>
    <s v="CHEC"/>
    <x v="788"/>
    <s v=" "/>
    <s v="28/2/2024"/>
    <x v="1"/>
    <s v="null"/>
    <s v="null"/>
    <s v=" "/>
    <s v=" "/>
    <s v=" "/>
    <s v=" "/>
    <s v=" "/>
    <s v=" "/>
    <s v=" "/>
    <s v=" "/>
    <x v="693"/>
    <s v="CHEC está interesado en celebrar un contrato de suministro de &quot;Cajas Herméticas con visor de vidrio para alojar medidores&quot;, por cantidades estimadas, las cuales no establecen una obligación contractual de compra mínima para CHEC."/>
    <s v="VANESSA GARCIA ZAPATA"/>
    <s v="vanessa.v.garcia@chec.com.co"/>
    <x v="0"/>
    <x v="2"/>
    <x v="3"/>
    <x v="451"/>
    <s v="39121613"/>
    <s v="Conjuntos o dispositivos de polo a tierra"/>
    <s v="02337100"/>
    <s v="Área Operación y Calidad"/>
    <x v="8"/>
    <s v="Subgerencia Transmisión y Distribución"/>
    <s v="02986500 Área Suministro y Soporte Administrativo"/>
    <x v="2"/>
    <s v="Materiales Estándar - Repuestos Materiales Estándar"/>
    <s v="CHEC | Proceso | DI | Macroproceso distribución"/>
    <s v="null"/>
    <s v=" "/>
    <s v=" "/>
    <n v="594969600"/>
    <n v="1"/>
    <s v=""/>
    <s v="WS1904871940"/>
    <s v="CW302157"/>
    <s v="CW302157"/>
    <x v="2"/>
    <x v="69"/>
    <d v="2026-01-14T00:00:00"/>
    <n v="-45306"/>
    <s v="Enero - Abril"/>
    <s v="26/4/2024"/>
    <e v="#N/A"/>
    <e v="#N/A"/>
    <e v="#N/A"/>
    <e v="#N/A"/>
    <e v="#N/A"/>
    <s v="CARLOS FEDERICO VELEZ VELEZ"/>
    <s v="CW302157"/>
    <n v="62370000"/>
    <d v="2024-05-28T00:00:00"/>
    <n v="2024"/>
    <n v="7"/>
    <s v="VANESSA GARCIA ZAPATA"/>
    <s v="02337100"/>
    <n v="2024"/>
    <s v="CRW294074"/>
    <e v="#REF!"/>
    <s v="Finalizado"/>
    <n v="4"/>
    <s v="si"/>
    <d v="2024-04-05T00:00:00"/>
    <e v="#REF!"/>
    <m/>
    <s v="Finalizado"/>
    <e v="#REF!"/>
    <s v="39121613"/>
    <x v="6"/>
    <s v="Área Operación y Calidad"/>
    <n v="4"/>
    <n v="2024"/>
    <s v="Abril"/>
    <s v="SUMIN"/>
    <d v="2024-02-17T00:00:00"/>
    <n v="2"/>
    <s v="Febrero"/>
  </r>
  <r>
    <s v="CHEC"/>
    <x v="789"/>
    <s v=" "/>
    <s v="15/1/2024"/>
    <x v="0"/>
    <s v="CW157779"/>
    <s v="null"/>
    <s v=" "/>
    <s v=" "/>
    <s v=" "/>
    <s v=" "/>
    <s v=" "/>
    <s v=" "/>
    <s v=" "/>
    <s v=" "/>
    <x v="390"/>
    <s v="El alcance del contrato abarca la ejecución de las actividades y estudios que viabilicen el emplazamiento de nuevos proyectos de generación de energía eléctrica usando como fuente la radiación solar y el viento, para lo cual se requerirá principalmente de estas actividades:_x000a_  Identificación de áreas de alto potencial_x000a_  Estudios de viabilidad preliminares de los proyectos identificados_x000a_  Priorización de emplazamientos y estudio de factibilidad_x000a_  Dichos estudios deberán ser socializados con CHEC y la entrega se hará tanto a CHEC como a quien este designe"/>
    <s v="MARIA ALEJANDRA RIVILLAS CARDOZO"/>
    <s v="maria.rivillas@chec.com.co"/>
    <x v="5"/>
    <x v="1"/>
    <x v="0"/>
    <x v="452"/>
    <s v="811416"/>
    <s v="Manejo de cadena de suministros"/>
    <s v="02317400"/>
    <s v="Área Generación Energía"/>
    <x v="2"/>
    <s v="Área Generación Energía"/>
    <s v="02986500 Área Suministro y Soporte Administrativo"/>
    <x v="5"/>
    <s v="Servicios Técnicos/ Ingeniería - Consultoría Técnica y Servicios de Ingeniería"/>
    <s v="CHEC | Proceso | GA | Macroproceso gestion ambiental"/>
    <s v="null"/>
    <s v=" "/>
    <s v=" "/>
    <n v="1353190000"/>
    <n v="1"/>
    <s v="CW291866"/>
    <s v=""/>
    <s v=""/>
    <s v="CW291866"/>
    <x v="2"/>
    <x v="2"/>
    <d v="2026-01-14T00:00:00"/>
    <n v="-45671"/>
    <s v="Enero - Abril"/>
    <s v="8/2/2024"/>
    <e v="#N/A"/>
    <e v="#N/A"/>
    <e v="#N/A"/>
    <e v="#N/A"/>
    <e v="#N/A"/>
    <s v="ANDRES GAVIRIA OCAMPO"/>
    <s v="CW291866"/>
    <n v="1353190000"/>
    <d v="2024-02-06T00:00:00"/>
    <n v="2024"/>
    <n v="7"/>
    <s v="MARIA ALEJANDRA RIVILLAS CARDOZO"/>
    <s v="02317400"/>
    <n v="2024"/>
    <s v="CRW289530"/>
    <s v="CRW289530"/>
    <s v=""/>
    <n v="2"/>
    <s v="si"/>
    <d v="2024-01-05T00:00:00"/>
    <e v="#REF!"/>
    <m/>
    <e v="#N/A"/>
    <e v="#REF!"/>
    <s v="811416"/>
    <x v="6"/>
    <s v="Área Generación Energía"/>
    <n v="1"/>
    <n v="2024"/>
    <s v="Enero"/>
    <s v="ESTUD"/>
    <d v="2023-12-25T00:00:00"/>
    <n v="12"/>
    <s v="Diciembre"/>
  </r>
  <r>
    <s v="CHEC"/>
    <x v="790"/>
    <s v=" "/>
    <s v="11/1/2024"/>
    <x v="1"/>
    <s v="null"/>
    <s v="null"/>
    <s v=" "/>
    <s v=" "/>
    <s v=" "/>
    <s v=" "/>
    <s v=" "/>
    <s v=" "/>
    <s v=" "/>
    <s v=" "/>
    <x v="694"/>
    <s v="Realizar  para  CHEC S.A. E.S.P. BIC, la interventoría técnica, administrativa y financiera al proceso de contratación, supervisión, seguimiento, certificación de cumplimiento conforme a lo acordado para la firma del acuerdo jurídico y posterior implementación, pruebas y puesta en operación del sistema digital de voz operativa en las bandas de espectro acordado y en cumplimiento de todos los requisitos legales, jurídicos, ambientales, técnicos y operativos con los cuales se dé satisfacción plena al objeto y alcance de la solicitud de ofertas, así como tomar oportunamente las acciones pertinentes que garanticen su finalización y entrega del proyecto  en la línea base de tiempo, costo, plazo y calidad establecidos."/>
    <s v="VICTOR HUGO CARDONA LOPEZ"/>
    <s v="victor.hugo.cardona@chec.com.co"/>
    <x v="0"/>
    <x v="2"/>
    <x v="0"/>
    <x v="453"/>
    <s v="80101507"/>
    <s v="Servicios de asesoramiento sobre tecnologías de la información"/>
    <s v="02986440"/>
    <s v="Área Gestión Tecnología"/>
    <x v="4"/>
    <s v="Subgerencia Servicios Empresariales"/>
    <s v="02986500 Área Suministro y Soporte Administrativo"/>
    <x v="0"/>
    <s v="Interventoría - Interventoría Técnica (Nivel Subcategoría)"/>
    <s v="CHEC | Proceso | DI | Macroproceso distribución"/>
    <s v="null"/>
    <s v=" "/>
    <s v=" "/>
    <n v="600000000"/>
    <n v="1"/>
    <s v=""/>
    <s v="WS2330907481"/>
    <s v="CW336383"/>
    <s v="CW336383"/>
    <x v="2"/>
    <x v="105"/>
    <d v="2026-01-14T00:00:00"/>
    <n v="-45671"/>
    <s v="Enero - Abril"/>
    <s v="31/1/2025"/>
    <e v="#N/A"/>
    <e v="#N/A"/>
    <e v="#N/A"/>
    <e v="#N/A"/>
    <e v="#N/A"/>
    <s v="JHON FABER RAMIREZ LOPEZ"/>
    <s v="CW336383"/>
    <s v=""/>
    <d v="2025-03-12T00:00:00"/>
    <n v="2025"/>
    <n v="7"/>
    <s v="VICTOR HUGO CARDONA LOPEZ"/>
    <s v="02986440"/>
    <n v="2025"/>
    <s v="CRW289338"/>
    <e v="#REF!"/>
    <s v="Finalizado"/>
    <n v="1"/>
    <s v="si"/>
    <d v="2025-01-10T00:00:00"/>
    <e v="#REF!"/>
    <m/>
    <s v="Finalizado"/>
    <e v="#REF!"/>
    <s v="80101507"/>
    <x v="0"/>
    <s v="Área Gestión Tecnología"/>
    <n v="1"/>
    <n v="2025"/>
    <s v="Enero"/>
    <s v="Ejecu"/>
    <d v="2024-11-23T00:00:00"/>
    <n v="11"/>
    <s v="Noviembre"/>
  </r>
  <r>
    <s v="CHEC"/>
    <x v="791"/>
    <s v=" "/>
    <s v="10/1/2024"/>
    <x v="0"/>
    <s v="CW252355"/>
    <s v="null"/>
    <s v=" "/>
    <s v=" "/>
    <s v=" "/>
    <s v=" "/>
    <s v=" "/>
    <s v=" "/>
    <s v=" "/>
    <s v=" "/>
    <x v="182"/>
    <s v="Prestación de servicios para la realización de exámenes médicos ocupacionales: ingreso, periódicos y de retiro. Además, exámenes de apoyo y/o complementarios para el desarrollo de los programas de vigilancia epidemiológica y medicina del trabajo, lo mismo que los requeridos para procesos de selección."/>
    <s v="JUAN DAVID HINCAPIE ACOSTA"/>
    <s v="juan.hincapie@chec.com.co"/>
    <x v="0"/>
    <x v="2"/>
    <x v="0"/>
    <x v="422"/>
    <s v="931418"/>
    <s v="Empleo"/>
    <s v="02986400"/>
    <s v="Área Gestión Humana y Desarrollo Organizacional"/>
    <x v="3"/>
    <s v="Subgerencia Servicios Empresariales"/>
    <s v="02986500 Área Suministro y Soporte Administrativo"/>
    <x v="0"/>
    <s v="Servicios Profesionales/ Corporativos - Otros Servicios Profesionales/Corporativos"/>
    <s v="CHEC | Proceso | GH | Macroproceso gestion humana"/>
    <s v="null"/>
    <s v=" "/>
    <s v=" "/>
    <n v="213494902"/>
    <n v="1"/>
    <s v="CW292397"/>
    <s v=""/>
    <s v=""/>
    <s v="CW292397"/>
    <x v="2"/>
    <x v="12"/>
    <d v="2026-01-14T00:00:00"/>
    <n v="-45671"/>
    <s v="Enero - Abril"/>
    <s v="28/2/2024"/>
    <e v="#N/A"/>
    <e v="#N/A"/>
    <e v="#N/A"/>
    <e v="#N/A"/>
    <e v="#N/A"/>
    <s v="DIANA ANDREA GIRALDO PALACIO"/>
    <s v="CW292397"/>
    <n v="213494902"/>
    <d v="2024-02-09T00:00:00"/>
    <n v="2024"/>
    <n v="7"/>
    <s v="VICTOR HUGO CARDONA LOPEZ"/>
    <s v="02986400"/>
    <n v="2024"/>
    <s v="CRW289187"/>
    <s v="CRW289187"/>
    <s v=""/>
    <n v="2"/>
    <s v="si"/>
    <d v="2024-01-25T00:00:00"/>
    <e v="#REF!"/>
    <m/>
    <e v="#N/A"/>
    <e v="#REF!"/>
    <s v="931418"/>
    <x v="6"/>
    <s v="Área Gestión Humana y Desarrollo Organizacional"/>
    <n v="1"/>
    <n v="2024"/>
    <s v="Enero"/>
    <s v="Reali"/>
    <d v="2024-01-14T00:00:00"/>
    <n v="1"/>
    <s v="Enero"/>
  </r>
  <r>
    <s v="CHEC"/>
    <x v="792"/>
    <s v=" "/>
    <s v="12/1/2024"/>
    <x v="0"/>
    <s v="Cw167507"/>
    <s v="null"/>
    <s v=" "/>
    <s v=" "/>
    <s v=" "/>
    <s v=" "/>
    <s v=" "/>
    <s v=" "/>
    <s v=" "/>
    <s v=" "/>
    <x v="695"/>
    <s v="La  prestación del servicio incluye las siguientes actividades:_x000a_  1. Emitir conceptos verbales y escritos sobre asuntos tributarios relacionados con los impuestos sobre la renta y complementarios, Retenciones en la fuente, IVA, timbre, Contribución de obra Pública, Industria y Comercio, así como otros tributos nacionales y territoriales_x000a__x000a_  Para el efecto, se atenderán todas las consultas que de manera verbal o escrita presenten los funcionarios de CHEC SA, de ser necesario el contratista solicitará la información relevante que, sobre estos temas requiera._x000a_  2. Asistir a reuniones sobre los temas antes señalados._x000a__x000a_  3. Dedicar su capacidad de trabajo al desarrollo del objeto que se le encomienda._x000a__x000a_  4. Suministrar información regular sobre las nuevas disposiciones legales y reglamentarias, así como de la jurisprudencia y doctrina que se produzcan en lo atinente a su campo de asesoría, destacando especialmente la que pueda resultar de interés para EPM y sus filiales."/>
    <s v="OLMA DALIANA RUIZ GARCIA"/>
    <s v="olma.ruiz@chec.com.co"/>
    <x v="5"/>
    <x v="0"/>
    <x v="0"/>
    <x v="399"/>
    <s v="811416"/>
    <s v="Manejo de cadena de suministros"/>
    <s v="02986200"/>
    <s v="Área Finanzas"/>
    <x v="7"/>
    <s v="Subgerencia Servicios Empresariales"/>
    <s v="02986500 Área Suministro y Soporte Administrativo"/>
    <x v="0"/>
    <s v="Servicios de Mantenimiento - Mantenimiento de Redes"/>
    <s v="CHEC | Proceso | FI | Macroproceso financiero"/>
    <s v="null"/>
    <s v=" "/>
    <s v=" "/>
    <n v="59886715"/>
    <n v="1"/>
    <s v=""/>
    <s v=""/>
    <s v=""/>
    <s v=""/>
    <x v="0"/>
    <x v="80"/>
    <d v="2026-01-14T00:00:00"/>
    <n v="-45671"/>
    <s v="Enero - Abril"/>
    <s v="16/2/2024"/>
    <e v="#N/A"/>
    <e v="#N/A"/>
    <e v="#N/A"/>
    <e v="#N/A"/>
    <e v="#N/A"/>
    <s v="UBALDO ARBOLEDA MONTES"/>
    <s v=""/>
    <s v=""/>
    <s v=""/>
    <s v=""/>
    <s v=""/>
    <s v="MARIA ALEJANDRA RIVILLAS CARDOZO"/>
    <s v="02986200"/>
    <n v="2024"/>
    <s v="CRW289431"/>
    <s v="CRW289431"/>
    <s v=""/>
    <n v="2"/>
    <s v="No"/>
    <d v="2024-01-13T00:00:00"/>
    <e v="#REF!"/>
    <m/>
    <e v="#N/A"/>
    <e v="#REF!"/>
    <s v="811416"/>
    <x v="6"/>
    <s v="Área Finanzas"/>
    <n v="1"/>
    <n v="2024"/>
    <s v="Enero"/>
    <s v="CW Pr"/>
    <d v="2024-01-02T00:00:00"/>
    <n v="1"/>
    <s v="Enero"/>
  </r>
  <r>
    <s v="CHEC"/>
    <x v="793"/>
    <s v=" "/>
    <s v="16/1/2024"/>
    <x v="1"/>
    <s v="null"/>
    <s v="null"/>
    <s v=" "/>
    <s v=" "/>
    <s v=" "/>
    <s v=" "/>
    <s v=" "/>
    <s v=" "/>
    <s v=" "/>
    <s v=" "/>
    <x v="279"/>
    <s v="Suministro de trabajadores en misión en el área de cobertura de Chec"/>
    <s v="VICTOR HUGO CARDONA LOPEZ"/>
    <s v="victor.hugo.cardona@chec.com.co"/>
    <x v="0"/>
    <x v="2"/>
    <x v="0"/>
    <x v="454"/>
    <s v="80111701"/>
    <s v="Servicios de contratación de personal"/>
    <s v="02986400"/>
    <s v="Área Gestión Humana y Desarrollo Organizacional"/>
    <x v="3"/>
    <s v="Subgerencia Servicios Empresariales"/>
    <s v="02986500 Área Suministro y Soporte Administrativo"/>
    <x v="0"/>
    <s v="Servicios Profesionales/ Corporativos - Servicios de Recursos Humanos"/>
    <s v="CHEC | Proceso | GH | Macroproceso gestion humana"/>
    <s v="null"/>
    <s v=" "/>
    <s v=" "/>
    <n v="2355250245"/>
    <n v="1"/>
    <s v=""/>
    <s v="WS1904707766"/>
    <s v="CW299731"/>
    <s v="CW299731"/>
    <x v="2"/>
    <x v="122"/>
    <d v="2026-01-14T00:00:00"/>
    <n v="-45671"/>
    <s v="Enero - Abril"/>
    <s v="3/6/2024"/>
    <e v="#N/A"/>
    <e v="#N/A"/>
    <e v="#N/A"/>
    <e v="#N/A"/>
    <e v="#N/A"/>
    <s v="SORAIDA CHICA MUNOZ"/>
    <s v="CW299731"/>
    <n v="2355250245"/>
    <d v="2024-05-03T00:00:00"/>
    <n v="2024"/>
    <n v="7"/>
    <s v="VICTOR HUGO CARDONA LOPEZ"/>
    <s v="02986400"/>
    <n v="2024"/>
    <s v="CRW289788"/>
    <e v="#REF!"/>
    <s v="Finalizado"/>
    <n v="6"/>
    <s v="si"/>
    <d v="2024-05-13T00:00:00"/>
    <e v="#REF!"/>
    <m/>
    <s v="Finalizado"/>
    <e v="#REF!"/>
    <s v="80111701"/>
    <x v="6"/>
    <s v="Área Gestión Humana y Desarrollo Organizacional"/>
    <n v="5"/>
    <n v="2024"/>
    <s v="Mayo"/>
    <s v="Sumin"/>
    <d v="2024-03-26T00:00:00"/>
    <n v="3"/>
    <s v="Marzo"/>
  </r>
  <r>
    <s v="CHEC"/>
    <x v="794"/>
    <s v=" "/>
    <s v="19/1/2024"/>
    <x v="1"/>
    <s v="null"/>
    <s v="null"/>
    <s v=" "/>
    <s v=" "/>
    <s v=" "/>
    <s v=" "/>
    <s v=" "/>
    <s v=" "/>
    <s v=" "/>
    <s v=" "/>
    <x v="558"/>
    <s v="Prestar los servicios de recolección, clasificación, transporte, distribución y entrega de documentos que emitidos por CHEC, en los horarios y jornadas laborables de las oficinas ubicadas en Caldas y Risaralda durante la ejecución del contrato, a través del servicio de correo postal y otros servicios que preste o que llegaré a prestar EL CONTRATISTA."/>
    <s v="OLMA DALIANA RUIZ GARCIA"/>
    <s v="olma.ruiz@chec.com.co"/>
    <x v="3"/>
    <x v="0"/>
    <x v="80"/>
    <x v="407"/>
    <s v="44102802"/>
    <s v="Máquinas de encuadernación térmica"/>
    <s v="02986500"/>
    <s v="Área Suministro y Soporte Administrativo"/>
    <x v="0"/>
    <s v="Subgerencia Servicios Empresariales"/>
    <s v="02986500 Área Suministro y Soporte Administrativo"/>
    <x v="0"/>
    <s v="Indirectos - Gestión Documental"/>
    <s v="CHEC | Proceso | SC | Macroproceso prestación de servicios administrativos"/>
    <s v="null"/>
    <s v=" "/>
    <s v=" "/>
    <n v="117000000"/>
    <n v="1"/>
    <s v=""/>
    <s v=""/>
    <s v=""/>
    <s v=""/>
    <x v="0"/>
    <x v="130"/>
    <d v="2026-01-14T00:00:00"/>
    <n v="-45490"/>
    <s v="Enero - Abril"/>
    <s v="31/7/2024"/>
    <e v="#N/A"/>
    <e v="#N/A"/>
    <e v="#N/A"/>
    <e v="#N/A"/>
    <e v="#N/A"/>
    <s v="JAQUELINE LOPEZ GALVEZ"/>
    <s v=""/>
    <s v=""/>
    <s v=""/>
    <s v=""/>
    <s v=""/>
    <s v="ANA MARIA TIMANA URBANO"/>
    <s v="02986500"/>
    <n v="2024"/>
    <s v="CRW290087"/>
    <s v="CRW290087"/>
    <s v=""/>
    <n v="7"/>
    <s v="No"/>
    <d v="2024-07-10T00:00:00"/>
    <e v="#REF!"/>
    <m/>
    <e v="#N/A"/>
    <e v="#REF!"/>
    <s v="44102802"/>
    <x v="6"/>
    <s v="Área Suministro y Soporte Administrativo"/>
    <n v="7"/>
    <n v="2024"/>
    <s v="Julio"/>
    <s v="Prest"/>
    <d v="2024-05-23T00:00:00"/>
    <n v="5"/>
    <s v="Mayo"/>
  </r>
  <r>
    <s v="CHEC"/>
    <x v="795"/>
    <s v=" "/>
    <s v="29/1/2024"/>
    <x v="1"/>
    <s v="null"/>
    <s v="null"/>
    <s v=" "/>
    <s v=" "/>
    <s v=" "/>
    <s v=" "/>
    <s v=" "/>
    <s v=" "/>
    <s v=" "/>
    <s v=" "/>
    <x v="696"/>
    <s v="Comprende el transporte terrestre de personas, incluido el traslado de equipos de oficina, materiales, equipos, insumos, herramientas y sustancias peligrosas, requeridas por las personas autorizadas de CHEC en vehículos tipo: Camperos, camionetas, microbuses, volqueta, maquinaria pesada y camiones en todos los municipios de Caldas, Quindío, Risaralda y dentro del territorio colombiano cuando así se requiera_x000a__x000a_ En algunos casos se requerirá vehículos contemplados en las categorías propias de esta solicitud pública de oferta, u otro tipo de vehículos no contemplados en esta solicitud para transporte de  materiales o carga; las diferentes ciudades del país y a lugares que estén por fuera de la zona de influencia CHEC; en estos casos la tarifa será concertada con el gestor técnico - administrativo  del contrato."/>
    <s v="OLMA DALIANA RUIZ GARCIA"/>
    <s v="olma.ruiz@chec.com.co"/>
    <x v="0"/>
    <x v="0"/>
    <x v="0"/>
    <x v="455"/>
    <s v="20102301"/>
    <s v="Transporte de personal"/>
    <s v="02986500"/>
    <s v="Área Suministro y Soporte Administrativo"/>
    <x v="0"/>
    <s v="Subgerencia Servicios Empresariales"/>
    <s v="02986500 Área Suministro y Soporte Administrativo"/>
    <x v="0"/>
    <s v="Transportes y Talleres - Transporte de Personas (Nivel Subcategoría)"/>
    <s v="CHEC | Proceso | SC | Macroproceso prestación de servicios administrativos"/>
    <s v="null"/>
    <s v=" "/>
    <s v=" "/>
    <n v="10000000000"/>
    <n v="1"/>
    <s v=""/>
    <s v=""/>
    <s v=""/>
    <s v=""/>
    <x v="0"/>
    <x v="36"/>
    <d v="2026-01-14T00:00:00"/>
    <n v="-45671"/>
    <s v="Enero - Abril"/>
    <s v="3/9/2024"/>
    <e v="#N/A"/>
    <e v="#N/A"/>
    <e v="#N/A"/>
    <e v="#N/A"/>
    <e v="#N/A"/>
    <s v="SANDRA MILENA MONTOYA TABARES"/>
    <s v=""/>
    <s v=""/>
    <s v=""/>
    <s v=""/>
    <s v=""/>
    <s v="ANA MARIA TIMANA URBANO"/>
    <s v="02986500"/>
    <n v="2024"/>
    <s v="CRW291004"/>
    <s v="CRW291004"/>
    <s v=""/>
    <n v="9"/>
    <s v="No"/>
    <d v="2024-08-13T00:00:00"/>
    <e v="#REF!"/>
    <m/>
    <e v="#N/A"/>
    <e v="#REF!"/>
    <s v="20102301"/>
    <x v="6"/>
    <s v="Área Suministro y Soporte Administrativo"/>
    <n v="8"/>
    <n v="2024"/>
    <s v="Agosto"/>
    <s v="Prest"/>
    <d v="2024-06-26T00:00:00"/>
    <n v="6"/>
    <s v="Junio"/>
  </r>
  <r>
    <s v="CHEC"/>
    <x v="796"/>
    <s v=" "/>
    <s v="24/1/2024"/>
    <x v="1"/>
    <s v="null"/>
    <s v="null"/>
    <s v=" "/>
    <s v=" "/>
    <s v=" "/>
    <s v=" "/>
    <s v=" "/>
    <s v=" "/>
    <s v=" "/>
    <s v=" "/>
    <x v="697"/>
    <s v="El alcance involucra las acciones en el área de influencia de CHEC, con especial atención a los predios de conservación y la vocación de cada uno de estos para su desarrollo adecuado, áreas de interés en las cuales CHEC determine que se realizarán acciones tendientes a cumplir con sus metas, planes, programas, proyectos y acuerdos voluntarios, los relacionados con el desarrollo de nuevos proyectos y las comunidades aledañas a estos territorios."/>
    <s v="LEON CARLOS MORENO DUQUE"/>
    <s v="leon.moreno@chec.com.co"/>
    <x v="0"/>
    <x v="2"/>
    <x v="0"/>
    <x v="456"/>
    <s v="77101604"/>
    <s v="Servicios de planificación de la estrategia de gestión o conservación de recursos naturales"/>
    <s v="02986700"/>
    <s v="Área Sostenibilidad Empresarial"/>
    <x v="14"/>
    <s v="Área Sostenibilidad Empresarial"/>
    <s v="02986500 Área Suministro y Soporte Administrativo"/>
    <x v="0"/>
    <s v="Servicios Técnicos/ Ingeniería - Servicios Ambientales"/>
    <s v="CHEC | Proceso | GE | Macroproceso generación"/>
    <s v="null"/>
    <s v=" "/>
    <s v=" "/>
    <n v="2396401298"/>
    <n v="1"/>
    <s v=""/>
    <s v="WS1852092108"/>
    <s v="CW297037"/>
    <s v="CW297037"/>
    <x v="2"/>
    <x v="62"/>
    <d v="2026-01-14T00:00:00"/>
    <n v="-45671"/>
    <s v="Enero - Abril"/>
    <s v="15/3/2024"/>
    <e v="#N/A"/>
    <e v="#N/A"/>
    <e v="#N/A"/>
    <e v="#N/A"/>
    <e v="#N/A"/>
    <s v="SORAIDA CHICA MUNOZ"/>
    <s v="CW297037"/>
    <n v="2332143961"/>
    <d v="2024-04-04T00:00:00"/>
    <n v="2024"/>
    <n v="7"/>
    <s v="LEON CARLOS MORENO DUQUE"/>
    <s v="02986700"/>
    <n v="2024"/>
    <s v="CRW290471"/>
    <e v="#REF!"/>
    <s v="Finalizado"/>
    <n v="3"/>
    <s v="si"/>
    <d v="2024-02-23T00:00:00"/>
    <e v="#REF!"/>
    <m/>
    <s v="Finalizado"/>
    <e v="#REF!"/>
    <s v="77101604"/>
    <x v="6"/>
    <s v="Área Sostenibilidad Empresarial"/>
    <n v="2"/>
    <n v="2024"/>
    <s v="Febrero"/>
    <s v="Desar"/>
    <d v="2024-01-06T00:00:00"/>
    <n v="1"/>
    <s v="Enero"/>
  </r>
  <r>
    <s v="CHEC"/>
    <x v="797"/>
    <s v=" "/>
    <s v="24/1/2024"/>
    <x v="1"/>
    <s v="null"/>
    <s v="null"/>
    <s v=" "/>
    <s v=" "/>
    <s v=" "/>
    <s v=" "/>
    <s v=" "/>
    <s v=" "/>
    <s v=" "/>
    <s v=" "/>
    <x v="698"/>
    <s v="Bajo este contrato se requiere:_x000a_ - Suministro de Lentes y Monturas"/>
    <s v="VICTOR HUGO CARDONA LOPEZ"/>
    <s v="victor.hugo.cardona@chec.com.co"/>
    <x v="3"/>
    <x v="2"/>
    <x v="3"/>
    <x v="423"/>
    <s v="42142902"/>
    <s v="Lentes para anteojos"/>
    <s v="02986400"/>
    <s v="Área Gestión Humana y Desarrollo Organizacional"/>
    <x v="3"/>
    <s v="Subgerencia Servicios Empresariales"/>
    <s v="02986500 Área Suministro y Soporte Administrativo"/>
    <x v="0"/>
    <s v="Servicios Profesionales/ Corporativos - Otros Servicios Profesionales/Corporativos"/>
    <s v="CHEC | Proceso | GH | Macroproceso gestion humana"/>
    <s v="null"/>
    <s v=" "/>
    <s v=" "/>
    <n v="25428572"/>
    <n v="1"/>
    <s v=""/>
    <s v="WS1889968522"/>
    <s v="CW296438"/>
    <s v="CW296438"/>
    <x v="2"/>
    <x v="4"/>
    <d v="2026-01-14T00:00:00"/>
    <n v="-45306"/>
    <s v="Enero - Abril"/>
    <s v="1/4/2024"/>
    <e v="#N/A"/>
    <e v="#N/A"/>
    <e v="#N/A"/>
    <e v="#N/A"/>
    <e v="#N/A"/>
    <s v="MARTHA ISABEL VILLA CASTRO"/>
    <s v="CW296438"/>
    <n v="25410000"/>
    <d v="2024-03-22T00:00:00"/>
    <n v="2024"/>
    <n v="7"/>
    <s v="VICTOR HUGO CARDONA LOPEZ"/>
    <s v="02986400"/>
    <n v="2024"/>
    <s v="CRW290541"/>
    <e v="#REF!"/>
    <s v="Finalizado"/>
    <n v="4"/>
    <s v="si"/>
    <d v="2024-03-11T00:00:00"/>
    <e v="#REF!"/>
    <m/>
    <s v="Finalizado"/>
    <e v="#REF!"/>
    <s v="42142902"/>
    <x v="6"/>
    <s v="Área Gestión Humana y Desarrollo Organizacional"/>
    <n v="3"/>
    <n v="2024"/>
    <s v="Marzo"/>
    <s v="Sumin"/>
    <d v="2024-01-23T00:00:00"/>
    <n v="1"/>
    <s v="Enero"/>
  </r>
  <r>
    <s v="CHEC"/>
    <x v="798"/>
    <s v=" "/>
    <s v="24/1/2024"/>
    <x v="1"/>
    <s v="null"/>
    <s v="null"/>
    <s v=" "/>
    <s v=" "/>
    <s v=" "/>
    <s v=" "/>
    <s v=" "/>
    <s v=" "/>
    <s v=" "/>
    <s v=" "/>
    <x v="699"/>
    <s v="Bajo este contrato se requiere:_x000a_ - Suministro de Lentes y Monturas_x000a_ - Examen de agudeza visual"/>
    <s v="VICTOR HUGO CARDONA LOPEZ"/>
    <s v="victor.hugo.cardona@chec.com.co"/>
    <x v="3"/>
    <x v="2"/>
    <x v="3"/>
    <x v="423"/>
    <s v="42142902"/>
    <s v="Lentes para anteojos"/>
    <s v="02986400"/>
    <s v="Área Gestión Humana y Desarrollo Organizacional"/>
    <x v="3"/>
    <s v="Subgerencia Servicios Empresariales"/>
    <s v="02986500 Área Suministro y Soporte Administrativo"/>
    <x v="0"/>
    <s v="Servicios Profesionales/ Corporativos - Otros Servicios Profesionales/Corporativos"/>
    <s v="CHEC | Proceso | GH | Macroproceso gestion humana"/>
    <s v="null"/>
    <s v=" "/>
    <s v=" "/>
    <n v="33500000"/>
    <n v="1"/>
    <s v=""/>
    <s v="WS1889973135"/>
    <s v="CW296205"/>
    <s v="CW296205"/>
    <x v="2"/>
    <x v="4"/>
    <d v="2026-01-14T00:00:00"/>
    <n v="-45306"/>
    <s v="Enero - Abril"/>
    <s v="1/4/2024"/>
    <e v="#N/A"/>
    <e v="#N/A"/>
    <e v="#N/A"/>
    <e v="#N/A"/>
    <e v="#N/A"/>
    <s v="MARTHA ISABEL VILLA CASTRO"/>
    <s v="CW296205"/>
    <n v="33430050"/>
    <d v="2024-03-22T00:00:00"/>
    <n v="2024"/>
    <n v="7"/>
    <s v="VICTOR HUGO CARDONA LOPEZ"/>
    <s v="02986400"/>
    <n v="2024"/>
    <s v="CRW290543"/>
    <e v="#REF!"/>
    <s v="Finalizado"/>
    <n v="4"/>
    <s v="si"/>
    <d v="2024-03-11T00:00:00"/>
    <e v="#REF!"/>
    <m/>
    <s v="Finalizado"/>
    <e v="#REF!"/>
    <s v="42142902"/>
    <x v="6"/>
    <s v="Área Gestión Humana y Desarrollo Organizacional"/>
    <n v="3"/>
    <n v="2024"/>
    <s v="Marzo"/>
    <s v="Sumin"/>
    <d v="2024-01-23T00:00:00"/>
    <n v="1"/>
    <s v="Enero"/>
  </r>
  <r>
    <s v="CHEC"/>
    <x v="799"/>
    <s v=" "/>
    <s v="25/1/2024"/>
    <x v="0"/>
    <s v="CW165950"/>
    <s v="null"/>
    <s v=" "/>
    <s v=" "/>
    <s v=" "/>
    <s v=" "/>
    <s v=" "/>
    <s v=" "/>
    <s v=" "/>
    <s v=" "/>
    <x v="700"/>
    <s v="Gestionar las redes sociales, sitio web e intranet de CHEC, que consiste en realizar monitoreo de su comportamiento, análisis e investigación de tendencias, planeación y programación de estrategias, diseño y producción de contenidos e insumos digitales para las publicaciones que apoyen y afiancen la gestión de marca y la reputación de CHEC. _x000a_ Producción de contenidos en todos los formatos tales como infografías, productos en formato video (animaciones con vectores predeterminados - entrevistas- cubrimiento de eventos - cubrimiento con drone - gifs - facebook live - talleres y transmisiones en vivo), para servicios digitales de CHEC._x000a_ Diseñar y ejecutar estrategias de marketing digital orientadas a cumplir objetivos relacionados con captura de clientes, leads, generación de ventas, cotizaciones y demás metas planteadas por CHEC asociadas a sus programas o iniciativas comerciales y del negocio._x000a_ Servicio de almacenamiento de los insumos que produzca el contratista para los medios digital"/>
    <s v="LEON CARLOS MORENO DUQUE"/>
    <s v="leon.moreno@chec.com.co"/>
    <x v="3"/>
    <x v="2"/>
    <x v="0"/>
    <x v="457"/>
    <s v="83121703"/>
    <s v="Servicios relacionados con el internet"/>
    <s v="02986700"/>
    <s v="Área Sostenibilidad Empresarial"/>
    <x v="14"/>
    <s v="Área Sostenibilidad Empresarial"/>
    <s v="02986500 Área Suministro y Soporte Administrativo"/>
    <x v="0"/>
    <s v="Servicios Profesionales/ Corporativos - Servicios de Publicidad y Promoción"/>
    <s v="CHEC | Proceso | CM | Macroproceso comunicaciones"/>
    <s v="null"/>
    <s v=" "/>
    <s v=" "/>
    <n v="280667460"/>
    <n v="1"/>
    <s v="CW294283"/>
    <s v=""/>
    <s v=""/>
    <s v="CW294283"/>
    <x v="2"/>
    <x v="96"/>
    <d v="2026-01-14T00:00:00"/>
    <n v="-45671"/>
    <s v="Enero - Abril"/>
    <s v="24/3/2024"/>
    <e v="#N/A"/>
    <e v="#N/A"/>
    <e v="#N/A"/>
    <e v="#N/A"/>
    <e v="#N/A"/>
    <s v="VERONICA GIRALDO OROZCO"/>
    <s v="CW294283"/>
    <n v="280667460"/>
    <d v="2024-03-12T00:00:00"/>
    <n v="2024"/>
    <n v="7"/>
    <s v="LEON CARLOS MORENO DUQUE"/>
    <s v="02986700"/>
    <n v="2024"/>
    <s v="CRW290610"/>
    <s v="CRW290610"/>
    <s v=""/>
    <n v="3"/>
    <s v="si"/>
    <d v="2024-02-19T00:00:00"/>
    <e v="#REF!"/>
    <m/>
    <e v="#N/A"/>
    <e v="#REF!"/>
    <s v="83121703"/>
    <x v="6"/>
    <s v="Área Sostenibilidad Empresarial"/>
    <n v="2"/>
    <n v="2024"/>
    <s v="Febrero"/>
    <s v="Renov"/>
    <d v="2024-02-08T00:00:00"/>
    <n v="2"/>
    <s v="Febrero"/>
  </r>
  <r>
    <s v="CHEC"/>
    <x v="800"/>
    <s v=" "/>
    <s v="25/1/2024"/>
    <x v="0"/>
    <s v="CW276316"/>
    <s v="null"/>
    <s v=" "/>
    <s v=" "/>
    <s v=" "/>
    <s v=" "/>
    <s v=" "/>
    <s v=" "/>
    <s v=" "/>
    <s v=" "/>
    <x v="701"/>
    <s v="El contratista estará en la capacidad de suministrar equipos de tecnologías con funcionalidades en ecosistemas inalámbricos de acuerdo a las características técnicas garantizadas diseñadas para cada fin, brindar el soporte técnico y de formación en la implementación de los casos de uso ofrecidos por la tecnlogía"/>
    <s v="VICTOR HUGO CARDONA LOPEZ"/>
    <s v="victor.hugo.cardona@chec.com.co"/>
    <x v="5"/>
    <x v="2"/>
    <x v="13"/>
    <x v="423"/>
    <s v="52161511"/>
    <s v="Radios"/>
    <s v="02986400"/>
    <s v="Área Gestión Humana y Desarrollo Organizacional"/>
    <x v="3"/>
    <s v="Subgerencia Servicios Empresariales"/>
    <s v="02986500 Área Suministro y Soporte Administrativo"/>
    <x v="2"/>
    <s v="Soporte a la Operación - Herramientas y equipos de soporte a la operación"/>
    <s v="CHEC | Proceso | DI | Macroproceso distribución"/>
    <s v="null"/>
    <s v=" "/>
    <s v=" "/>
    <n v="351546745"/>
    <n v="1"/>
    <s v="CW293989"/>
    <s v=""/>
    <s v=""/>
    <s v="CW293989"/>
    <x v="2"/>
    <x v="89"/>
    <d v="2026-01-14T00:00:00"/>
    <n v="-45886"/>
    <s v="Enero - Abril"/>
    <s v="1/4/2024"/>
    <e v="#N/A"/>
    <e v="#N/A"/>
    <e v="#N/A"/>
    <e v="#N/A"/>
    <e v="#N/A"/>
    <s v="RUBEN DARIO HERRERA MARIN"/>
    <s v="CW293989"/>
    <n v="356201630"/>
    <d v="2024-02-28T00:00:00"/>
    <n v="2024"/>
    <n v="7"/>
    <s v="VICTOR HUGO CARDONA LOPEZ"/>
    <s v="02986400"/>
    <n v="2024"/>
    <s v="CRW290605"/>
    <s v="CRW290605"/>
    <s v=""/>
    <n v="4"/>
    <s v="si"/>
    <d v="2024-02-27T00:00:00"/>
    <e v="#REF!"/>
    <m/>
    <e v="#N/A"/>
    <e v="#REF!"/>
    <s v="52161511"/>
    <x v="6"/>
    <s v="Área Gestión Humana y Desarrollo Organizacional"/>
    <n v="2"/>
    <n v="2024"/>
    <s v="Febrero"/>
    <s v="Sumin"/>
    <d v="2024-02-16T00:00:00"/>
    <n v="2"/>
    <s v="Febrero"/>
  </r>
  <r>
    <s v="CHEC"/>
    <x v="801"/>
    <s v=" "/>
    <s v="29/1/2024"/>
    <x v="1"/>
    <s v="null"/>
    <s v="null"/>
    <s v=" "/>
    <s v=" "/>
    <s v=" "/>
    <s v=" "/>
    <s v=" "/>
    <s v=" "/>
    <s v=" "/>
    <s v=" "/>
    <x v="698"/>
    <s v="Bajo este contrato se requiere:_x000a_ - Suministro de Lentes y Monturas_x000a_ - Examen de agudeza visual"/>
    <s v="VICTOR HUGO CARDONA LOPEZ"/>
    <s v="victor.hugo.cardona@chec.com.co"/>
    <x v="3"/>
    <x v="2"/>
    <x v="3"/>
    <x v="423"/>
    <s v="42142902"/>
    <s v="Lentes para anteojos"/>
    <s v="02986400"/>
    <s v="Área Gestión Humana y Desarrollo Organizacional"/>
    <x v="3"/>
    <s v="Subgerencia Servicios Empresariales"/>
    <s v="02986500 Área Suministro y Soporte Administrativo"/>
    <x v="0"/>
    <s v="Servicios Profesionales/ Corporativos - Otros Servicios Profesionales/Corporativos"/>
    <s v="CHEC | Proceso | GH | Macroproceso gestion humana"/>
    <s v="null"/>
    <s v=" "/>
    <s v=" "/>
    <n v="33500000"/>
    <n v="1"/>
    <s v=""/>
    <s v="WS1889981720"/>
    <s v="CW296203"/>
    <s v="CW296203"/>
    <x v="2"/>
    <x v="4"/>
    <d v="2026-01-14T00:00:00"/>
    <n v="-45306"/>
    <s v="Enero - Abril"/>
    <s v="1/4/2024"/>
    <e v="#N/A"/>
    <e v="#N/A"/>
    <e v="#N/A"/>
    <e v="#N/A"/>
    <e v="#N/A"/>
    <s v="MARTHA ISABEL VILLA CASTRO"/>
    <s v="CW296203"/>
    <n v="33395000"/>
    <d v="2024-03-22T00:00:00"/>
    <n v="2024"/>
    <n v="7"/>
    <s v="VICTOR HUGO CARDONA LOPEZ"/>
    <s v="02986400"/>
    <n v="2024"/>
    <s v="CRW290906"/>
    <e v="#REF!"/>
    <s v="Finalizado"/>
    <n v="4"/>
    <s v="si"/>
    <d v="2024-03-11T00:00:00"/>
    <e v="#REF!"/>
    <m/>
    <s v="Finalizado"/>
    <e v="#REF!"/>
    <s v="42142902"/>
    <x v="6"/>
    <s v="Área Gestión Humana y Desarrollo Organizacional"/>
    <n v="3"/>
    <n v="2024"/>
    <s v="Marzo"/>
    <s v="Sumin"/>
    <d v="2024-01-23T00:00:00"/>
    <n v="1"/>
    <s v="Enero"/>
  </r>
  <r>
    <s v="CHEC"/>
    <x v="802"/>
    <s v=" "/>
    <s v="29/1/2024"/>
    <x v="1"/>
    <s v="null"/>
    <s v="null"/>
    <s v=" "/>
    <s v=" "/>
    <s v=" "/>
    <s v=" "/>
    <s v=" "/>
    <s v=" "/>
    <s v=" "/>
    <s v=" "/>
    <x v="702"/>
    <s v="Territorios e infraestructura CHEC en los cuales se cuente con planes de Manejo Ambiental o requerimientos ambientales de las autoridades."/>
    <s v="LEON CARLOS MORENO DUQUE"/>
    <s v="leon.moreno@chec.com.co"/>
    <x v="0"/>
    <x v="2"/>
    <x v="0"/>
    <x v="458"/>
    <s v="77101604"/>
    <s v="Servicios de planificación de la estrategia de gestión o conservación de recursos naturales"/>
    <s v="02986700"/>
    <s v="Área Sostenibilidad Empresarial"/>
    <x v="14"/>
    <s v="Área Sostenibilidad Empresarial"/>
    <s v="02986500 Área Suministro y Soporte Administrativo"/>
    <x v="0"/>
    <s v="Servicios Técnicos/ Ingeniería - Servicios Ambientales"/>
    <s v="CHEC | Proceso | GE | Macroproceso generación"/>
    <s v="null"/>
    <s v=" "/>
    <s v=" "/>
    <n v="470600000"/>
    <n v="1"/>
    <s v=""/>
    <s v="WS2011097744"/>
    <s v="CW309999"/>
    <s v="CW309999"/>
    <x v="2"/>
    <x v="62"/>
    <d v="2026-01-14T00:00:00"/>
    <n v="-45671"/>
    <s v="Enero - Abril"/>
    <s v="15/6/2024"/>
    <e v="#N/A"/>
    <e v="#N/A"/>
    <e v="#N/A"/>
    <e v="#N/A"/>
    <e v="#N/A"/>
    <s v="ANDREA GONZALEZ RENDON"/>
    <s v="CW309999"/>
    <n v="523449001"/>
    <d v="2024-08-16T00:00:00"/>
    <n v="2024"/>
    <n v="7"/>
    <s v="LEON CARLOS MORENO DUQUE"/>
    <s v="02986700"/>
    <n v="2024"/>
    <s v="CRW290966"/>
    <e v="#REF!"/>
    <s v="Finalizado"/>
    <n v="6"/>
    <s v="si"/>
    <d v="2024-05-25T00:00:00"/>
    <e v="#REF!"/>
    <m/>
    <s v="Finalizado"/>
    <e v="#REF!"/>
    <s v="77101604"/>
    <x v="6"/>
    <s v="Área Sostenibilidad Empresarial"/>
    <n v="5"/>
    <n v="2024"/>
    <s v="Mayo"/>
    <s v="Ejecu"/>
    <d v="2024-04-07T00:00:00"/>
    <n v="4"/>
    <s v="Abril"/>
  </r>
  <r>
    <s v="CHEC"/>
    <x v="803"/>
    <s v=" "/>
    <s v="29/1/2024"/>
    <x v="1"/>
    <s v="null"/>
    <s v="null"/>
    <s v=" "/>
    <s v=" "/>
    <s v=" "/>
    <s v=" "/>
    <s v=" "/>
    <s v=" "/>
    <s v=" "/>
    <s v=" "/>
    <x v="71"/>
    <s v="Bajo este contrato se requiere:_x000a_ - Consultas con médicos generales y especialistas._x000a_ - Consulta de fonoaudiología, fisioterapia, optometría, nutricionista y psicología._x000a_ - Suministro de Lentes y Monturas._x000a_ - Suministro de medicamentos._x000a_ - Realización de algunos exámenes médicos básicos._x000a_ - Realización de algunos exámenes médicos especializados._x000a_  - Realización de rayos X._x000a_ - Calzas y extracción de piezas dentales._x000a_ - Administrar y controlar la base de datos de los beneficiarios"/>
    <s v="VICTOR HUGO CARDONA LOPEZ"/>
    <s v="victor.hugo.cardona@chec.com.co"/>
    <x v="3"/>
    <x v="2"/>
    <x v="3"/>
    <x v="459"/>
    <s v="42142902"/>
    <s v="Lentes para anteojos"/>
    <s v="02986400"/>
    <s v="Área Gestión Humana y Desarrollo Organizacional"/>
    <x v="3"/>
    <s v="Subgerencia Servicios Empresariales"/>
    <s v="02986500 Área Suministro y Soporte Administrativo"/>
    <x v="0"/>
    <s v="Servicios Profesionales/ Corporativos - Otros Servicios Profesionales/Corporativos"/>
    <s v="CHEC | Proceso | GH | Macroproceso gestion humana"/>
    <s v="null"/>
    <s v=" "/>
    <s v=" "/>
    <n v="415000000"/>
    <n v="1"/>
    <s v=""/>
    <s v="WS1960436785"/>
    <s v="CW299867"/>
    <s v="CW299867"/>
    <x v="2"/>
    <x v="4"/>
    <d v="2026-01-14T00:00:00"/>
    <n v="-45306"/>
    <s v="Enero - Abril"/>
    <s v="1/5/2024"/>
    <e v="#N/A"/>
    <e v="#N/A"/>
    <e v="#N/A"/>
    <e v="#N/A"/>
    <e v="#N/A"/>
    <s v="MARTHA ISABEL VILLA CASTRO"/>
    <s v="CW299867"/>
    <n v="415000000"/>
    <d v="2024-05-06T00:00:00"/>
    <n v="2024"/>
    <n v="7"/>
    <s v="VICTOR HUGO CARDONA LOPEZ"/>
    <s v="02986400"/>
    <n v="2024"/>
    <s v="CRW290911"/>
    <e v="#REF!"/>
    <s v="Finalizado"/>
    <n v="5"/>
    <s v="si"/>
    <d v="2024-04-10T00:00:00"/>
    <e v="#REF!"/>
    <m/>
    <s v="Finalizado"/>
    <e v="#REF!"/>
    <s v="42142902"/>
    <x v="6"/>
    <s v="Área Gestión Humana y Desarrollo Organizacional"/>
    <n v="4"/>
    <n v="2024"/>
    <s v="Abril"/>
    <s v="Activ"/>
    <d v="2024-02-22T00:00:00"/>
    <n v="2"/>
    <s v="Febrero"/>
  </r>
  <r>
    <s v="CHEC"/>
    <x v="804"/>
    <s v=" "/>
    <s v="2/2/2024"/>
    <x v="1"/>
    <s v="null"/>
    <s v="null"/>
    <s v=" "/>
    <s v=" "/>
    <s v=" "/>
    <s v=" "/>
    <s v=" "/>
    <s v=" "/>
    <s v=" "/>
    <s v=" "/>
    <x v="63"/>
    <s v="Definir, acompañar e implementar metodologías e instrumentos para apalancar la implementación del modelo de gestión de información en los procesos priorizados y estratégicos para CHEC."/>
    <s v="JUAN DAVID HINCAPIE ACOSTA"/>
    <s v="juan.hincapie@chec.com.co"/>
    <x v="0"/>
    <x v="0"/>
    <x v="0"/>
    <x v="423"/>
    <s v="80111608"/>
    <s v="Desarrolladores temporales de software de tecnologías de la información"/>
    <s v="02986440"/>
    <s v="Área Gestión Tecnología"/>
    <x v="4"/>
    <s v="Subgerencia Servicios Empresariales"/>
    <s v="02986500 Área Suministro y Soporte Administrativo"/>
    <x v="0"/>
    <s v="Servicios Profesionales/ Corporativos - Servicios y recursos de TI"/>
    <s v="CHEC | Proceso | TI | Macroproceso tecnología de información"/>
    <s v="null"/>
    <s v=" "/>
    <s v=" "/>
    <n v="305000000"/>
    <n v="1"/>
    <s v=""/>
    <s v=""/>
    <s v=""/>
    <s v=""/>
    <x v="0"/>
    <x v="5"/>
    <d v="2026-01-14T00:00:00"/>
    <n v="-45671"/>
    <s v="Enero - Abril"/>
    <s v="1/4/2024"/>
    <e v="#N/A"/>
    <e v="#N/A"/>
    <e v="#N/A"/>
    <e v="#N/A"/>
    <e v="#N/A"/>
    <s v="LINA MARIA GUTIERREZ GARCIA"/>
    <s v=""/>
    <s v=""/>
    <s v=""/>
    <s v=""/>
    <s v=""/>
    <s v="YEISON EDUARDO MORANTES ACERO"/>
    <s v="02986440"/>
    <n v="2024"/>
    <s v="CRW291520"/>
    <s v="CRW291520"/>
    <s v=""/>
    <n v="4"/>
    <s v="No"/>
    <d v="2024-03-11T00:00:00"/>
    <e v="#REF!"/>
    <m/>
    <e v="#N/A"/>
    <e v="#REF!"/>
    <s v="80111608"/>
    <x v="6"/>
    <s v="Área Gestión Tecnología"/>
    <n v="3"/>
    <n v="2024"/>
    <s v="Marzo"/>
    <s v="ACOMP"/>
    <d v="2024-01-23T00:00:00"/>
    <n v="1"/>
    <s v="Enero"/>
  </r>
  <r>
    <s v="CHEC"/>
    <x v="805"/>
    <s v=" "/>
    <s v="30/1/2024"/>
    <x v="3"/>
    <s v="null"/>
    <s v="Acta de transacción"/>
    <s v="Nit"/>
    <s v="890904996"/>
    <s v="Persona Jurídica"/>
    <s v="EMPRESAS PUBLICAS DE MEDELLIN, EPM E.S.P."/>
    <s v="Nit"/>
    <s v="890904996"/>
    <s v="Persona Jurídica"/>
    <s v="EMPRESAS PUBLICAS DE MEDELLIN, EPM E.S.P."/>
    <x v="703"/>
    <s v="El servicio objeto de esta acta se prestará cuando el cronograma de la Dirección Planeación y Análisis Financiero de EPM (o el área que haga sus veces) incluya ejercicios de proyecciones financieras y/o presupuesto para la Empresa Contratante. Se estima la realización de un máximo de tres (3) proyecciones y un mínimo de una (1) durante la vigencia del acta._x000a__x000a_ El Área Gestión Mercados de Energía de la Empresa Contratante (o la que haga sus veces) es la dependencia encargada de entregar la información a la Empresa Contratista a través de la Unidad Transacciones T&amp;D Energía de EPM, relacionada en los pre-requisitos para la transacción. Luego de recibir la información, se cuenta con un periodo a acordar entre las partes para la entrega de las proyecciones de variable de demanda de energía, y posteriormente se harán reuniones conducentes a validar los resultados._x000a__x000a_ El soporte de la proyección de variables de demanda de energía se entregará por la Empresa Contratante en archivos digitales en"/>
    <s v="SEBASTIAN GIRALDO ROJAS"/>
    <s v="sebastian.giraldo.rojas@chec.com.co"/>
    <x v="3"/>
    <x v="2"/>
    <x v="93"/>
    <x v="460"/>
    <s v="80141623"/>
    <s v="Servicio de comercialización"/>
    <s v="02347200"/>
    <s v="Área Gestión Comercial"/>
    <x v="12"/>
    <s v="Área Gestión Comercial"/>
    <s v="02986300 Área Asuntos Legales y Secretaría General"/>
    <x v="0"/>
    <s v="Servicios Profesionales/ Corporativos - Otros Servicios Profesionales/Corporativos"/>
    <s v="CHEC | Proceso | CO | Macroproceso comercial"/>
    <s v="null"/>
    <s v=" "/>
    <s v=" "/>
    <n v="9291368"/>
    <n v="1"/>
    <s v="CW295184"/>
    <s v=""/>
    <s v=""/>
    <s v="CW295184"/>
    <x v="2"/>
    <x v="49"/>
    <d v="2026-01-14T00:00:00"/>
    <n v="-45681"/>
    <s v="Enero - Abril"/>
    <s v="13/3/2024"/>
    <e v="#N/A"/>
    <e v="#N/A"/>
    <e v="#N/A"/>
    <e v="#N/A"/>
    <e v="#N/A"/>
    <s v="VALENTINA HINCAPIE BEDOYA"/>
    <s v="CW295184"/>
    <n v="9291368"/>
    <d v="2024-03-07T00:00:00"/>
    <n v="2024"/>
    <n v="7"/>
    <s v="VALENTINA HINCAPIE BEDOYA"/>
    <s v="02347200"/>
    <n v="2024"/>
    <s v="CRW291144"/>
    <s v="CRW291144"/>
    <s v=""/>
    <n v="3"/>
    <s v="No"/>
    <e v="#N/A"/>
    <e v="#REF!"/>
    <m/>
    <e v="#N/A"/>
    <e v="#REF!"/>
    <s v="80141623"/>
    <x v="6"/>
    <s v="Área Gestión Comercial"/>
    <e v="#N/A"/>
    <e v="#N/A"/>
    <e v="#N/A"/>
    <s v="prest"/>
    <e v="#N/A"/>
    <e v="#N/A"/>
    <e v="#N/A"/>
  </r>
  <r>
    <s v="CHEC"/>
    <x v="806"/>
    <s v=" "/>
    <s v="1/2/2024"/>
    <x v="0"/>
    <s v="CW174103"/>
    <s v="null"/>
    <s v=" "/>
    <s v=" "/>
    <s v=" "/>
    <s v=" "/>
    <s v=" "/>
    <s v=" "/>
    <s v=" "/>
    <s v=" "/>
    <x v="704"/>
    <s v="En virtud del desarrollo del objeto contractual, el contratista deberá efectuar, entre otras, las siguientes actividades para los diferentes grupos de interés y/o los subgrupos, según corresponda:_x000a_ 1. Actividades Empresariales: Planear, ejecutar y verificar las actividades o eventos que se requieran en la organización y que impacten los grupos de interés de CHEC._x000a_ 2. Bienestar: Planear, ejecutar y verificar los programas de preparación, reconocimiento, acompañamiento para el trabajador y su familia._x000a_ Gestionar programas de bienestar laboral y familiar de manera oportuna y con calidad, con el fin de fomentar la calidad de vida del trabajador y su familia._x000a_ Programas de acompañamiento: Son las actividades de acompañamiento que tienen como enfoque realizar presencia y apoyo organizacional en las situaciones personales del trabajador y su familia, de manera tal que se contribuya el bienestar laboral y familiar._x000a_ Programas de preparación: Son programas que brindan herramientas para la vida"/>
    <s v="VICTOR HUGO CARDONA LOPEZ"/>
    <s v="victor.hugo.cardona@chec.com.co"/>
    <x v="5"/>
    <x v="2"/>
    <x v="6"/>
    <x v="461"/>
    <s v="80101511"/>
    <s v="Servicio de asesoramiento en recursos humanos"/>
    <s v="02986400"/>
    <s v="Área Gestión Humana y Desarrollo Organizacional"/>
    <x v="3"/>
    <s v="Subgerencia Servicios Empresariales"/>
    <s v="02986500 Área Suministro y Soporte Administrativo"/>
    <x v="0"/>
    <s v="Servicios Profesionales/ Corporativos - Otros Servicios Profesionales/Corporativos"/>
    <s v="CHEC | Proceso | GH | Macroproceso gestion humana"/>
    <s v="null"/>
    <s v=" "/>
    <s v=" "/>
    <n v="453267834"/>
    <n v="1"/>
    <s v="CW297167"/>
    <s v=""/>
    <s v=""/>
    <s v="CW297167"/>
    <x v="2"/>
    <x v="145"/>
    <d v="2026-01-14T00:00:00"/>
    <n v="-45856"/>
    <s v="Enero - Abril"/>
    <s v="14/4/2024"/>
    <e v="#N/A"/>
    <e v="#N/A"/>
    <e v="#N/A"/>
    <e v="#N/A"/>
    <e v="#N/A"/>
    <s v="ALEJANDRA MARIA TABA CARDONA"/>
    <s v="CW297167"/>
    <n v="453267834"/>
    <d v="2024-04-08T00:00:00"/>
    <n v="2024"/>
    <n v="7"/>
    <s v="VICTOR HUGO CARDONA LOPEZ"/>
    <s v="02986400"/>
    <n v="2024"/>
    <s v="CRW291367"/>
    <s v="CRW291367"/>
    <s v=""/>
    <n v="4"/>
    <s v="si"/>
    <d v="2024-03-11T00:00:00"/>
    <e v="#REF!"/>
    <m/>
    <e v="#N/A"/>
    <e v="#REF!"/>
    <s v="80101511"/>
    <x v="6"/>
    <s v="Área Gestión Humana y Desarrollo Organizacional"/>
    <n v="3"/>
    <n v="2024"/>
    <s v="Marzo"/>
    <s v="PREST"/>
    <d v="2024-02-29T00:00:00"/>
    <n v="2"/>
    <s v="Febrero"/>
  </r>
  <r>
    <s v="CHEC"/>
    <x v="807"/>
    <s v=" "/>
    <s v="31/1/2024"/>
    <x v="1"/>
    <s v="null"/>
    <s v="null"/>
    <s v=" "/>
    <s v=" "/>
    <s v=" "/>
    <s v=" "/>
    <s v=" "/>
    <s v=" "/>
    <s v=" "/>
    <s v=" "/>
    <x v="705"/>
    <s v="Suministro de un sistemas integrado de generación móvil con sus respectivos componentes, grupo electrógeno, generador, motor, transformador elevador protecciones eléctricas, celda de media tensión, relé de sincronización, encerramiento, cables de conexión a la red de distribución, remolque, entre otros, para ser utilizados en el sistema de distribución de energía eléctrica de EPM ante contingencias o suspensiones programadas. Esto incluye también las respectivas pruebas de funcionamiento, puesta en servicio de los sistemas de generación móvil de combustión (fuel oil) así como la capacitación del personal técnico de CHEC que operara el equipo."/>
    <s v="VANESSA GARCIA ZAPATA"/>
    <s v="vanessa.v.garcia@chec.com.co"/>
    <x v="3"/>
    <x v="2"/>
    <x v="0"/>
    <x v="462"/>
    <s v="39121001"/>
    <s v="Transformadores de distribución de potencia"/>
    <s v="02337100"/>
    <s v="Área Operación y Calidad"/>
    <x v="8"/>
    <s v="Subgerencia Transmisión y Distribución"/>
    <s v="02986500 Área Suministro y Soporte Administrativo"/>
    <x v="0"/>
    <s v="Equipos Ingeniería - Equipos de protección y maniobra de subestaciones y redes de distribución"/>
    <s v="CHEC | Proceso | DI | Macroproceso distribución"/>
    <s v="null"/>
    <s v=" "/>
    <s v=" "/>
    <n v="2190685512"/>
    <n v="1"/>
    <s v=""/>
    <s v="WS2073385655"/>
    <s v="CW316199"/>
    <s v="CW316199"/>
    <x v="2"/>
    <x v="168"/>
    <d v="2026-01-14T00:00:00"/>
    <n v="-45671"/>
    <s v="Enero - Abril"/>
    <s v="29/5/2024"/>
    <e v="#N/A"/>
    <e v="#N/A"/>
    <e v="#N/A"/>
    <e v="#N/A"/>
    <e v="#N/A"/>
    <s v="MARIO ALFONSO LOPEZ OSORIO"/>
    <s v="CW316199"/>
    <n v="2204516312.0900002"/>
    <d v="2024-10-10T00:00:00"/>
    <n v="2024"/>
    <n v="7"/>
    <s v="VANESSA GARCIA ZAPATA"/>
    <s v="02337100"/>
    <n v="2024"/>
    <s v="CRW291226"/>
    <e v="#REF!"/>
    <s v="Finalizado"/>
    <n v="5"/>
    <s v="si"/>
    <d v="2024-05-08T00:00:00"/>
    <e v="#REF!"/>
    <m/>
    <s v="Finalizado"/>
    <e v="#REF!"/>
    <s v="39121001"/>
    <x v="6"/>
    <s v="Área Operación y Calidad"/>
    <n v="5"/>
    <n v="2024"/>
    <s v="Mayo"/>
    <s v="Adqui"/>
    <d v="2024-03-21T00:00:00"/>
    <n v="3"/>
    <s v="Marzo"/>
  </r>
  <r>
    <s v="CHEC"/>
    <x v="808"/>
    <s v=" "/>
    <s v="31/1/2024"/>
    <x v="1"/>
    <s v="null"/>
    <s v="null"/>
    <s v=" "/>
    <s v=" "/>
    <s v=" "/>
    <s v=" "/>
    <s v=" "/>
    <s v=" "/>
    <s v=" "/>
    <s v=" "/>
    <x v="706"/>
    <s v="CAMBIAR, MODERNIZAR Y MEJORAR EL SISTEMA OPERATIVO DEL PUENTE GRUA"/>
    <s v="LEON CARLOS MORENO DUQUE"/>
    <s v="leon.moreno@chec.com.co"/>
    <x v="0"/>
    <x v="2"/>
    <x v="13"/>
    <x v="380"/>
    <s v="24101608"/>
    <s v="Malacates o güinches"/>
    <s v="02317400"/>
    <s v="Área Generación Energía"/>
    <x v="2"/>
    <s v="Área Generación Energía"/>
    <s v="02986500 Área Suministro y Soporte Administrativo"/>
    <x v="0"/>
    <s v="Equipos Ingeniería - Generadores"/>
    <s v="CHEC | Proceso | GE | Macroproceso generación"/>
    <s v="null"/>
    <s v=" "/>
    <s v=" "/>
    <n v="256771375"/>
    <n v="1"/>
    <s v=""/>
    <s v="WS2054615321"/>
    <s v="CW309807"/>
    <s v="CW309807"/>
    <x v="2"/>
    <x v="7"/>
    <d v="2026-01-14T00:00:00"/>
    <n v="-45886"/>
    <s v="Enero - Abril"/>
    <s v="1/8/2024"/>
    <e v="#N/A"/>
    <e v="#N/A"/>
    <e v="#N/A"/>
    <e v="#N/A"/>
    <e v="#N/A"/>
    <s v="ALEJANDRO HERRERA GARCIA"/>
    <s v="CW309807"/>
    <n v="149720000"/>
    <d v="2024-08-09T00:00:00"/>
    <n v="2024"/>
    <n v="7"/>
    <s v="LEON CARLOS MORENO DUQUE"/>
    <s v="02317400"/>
    <n v="2024"/>
    <s v="CRW291196"/>
    <e v="#REF!"/>
    <s v="Finalizado"/>
    <n v="8"/>
    <s v="si"/>
    <d v="2024-07-11T00:00:00"/>
    <e v="#REF!"/>
    <m/>
    <s v="Finalizado"/>
    <e v="#REF!"/>
    <s v="24101608"/>
    <x v="6"/>
    <s v="Área Generación Energía"/>
    <n v="7"/>
    <n v="2024"/>
    <s v="Julio"/>
    <s v="Moder"/>
    <d v="2024-05-24T00:00:00"/>
    <n v="5"/>
    <s v="Mayo"/>
  </r>
  <r>
    <s v="CHEC"/>
    <x v="809"/>
    <s v=" "/>
    <s v="7/2/2024"/>
    <x v="0"/>
    <s v="CW134966"/>
    <s v="null"/>
    <s v=" "/>
    <s v=" "/>
    <s v=" "/>
    <s v=" "/>
    <s v=" "/>
    <s v=" "/>
    <s v=" "/>
    <s v=" "/>
    <x v="707"/>
    <s v="Se requiere contratar el servicio descrito dado que son activos fundamentales en la prestación del servicio y en el cumplimiento de las metas de calidad SAIDI y SAIFI, también para cumplir con el PMO establecido para los reconectadores de redes, del cual depende en gran parte garantizar un correcto actuar de los equipos al momento de requerir su operación._x000a_ Las características técnicas se detallan en el Anexo Técnico._x000a_ Se debe cotizar la totalidad de los ítems, so pena de rechazo de la oferta._x000a_ El proceso será adjudicado a un solo oferente."/>
    <s v="MARIA CRISTINA GARCES BOTERO"/>
    <s v="maria.garces@chec.com.co"/>
    <x v="5"/>
    <x v="2"/>
    <x v="15"/>
    <x v="463"/>
    <s v="81101701"/>
    <s v="Servicios de ingeniería eléctrica"/>
    <s v="02337500"/>
    <s v="Área Territorios y Mantenimiento T&amp;D"/>
    <x v="6"/>
    <s v="Subgerencia Transmisión y Distribución"/>
    <s v="02986500 Área Suministro y Soporte Administrativo"/>
    <x v="0"/>
    <s v="Servicios Técnicos/ Ingeniería - Redes"/>
    <s v="CHEC | Proceso | DI | Macroproceso distribución"/>
    <s v="null"/>
    <s v=" "/>
    <s v=" "/>
    <n v="129737060"/>
    <n v="1"/>
    <s v="CW293347"/>
    <s v=""/>
    <s v=""/>
    <s v="CW293347"/>
    <x v="2"/>
    <x v="169"/>
    <d v="2026-01-14T00:00:00"/>
    <n v="-45976"/>
    <s v="Enero - Abril"/>
    <s v="26/2/2024"/>
    <e v="#N/A"/>
    <e v="#N/A"/>
    <e v="#N/A"/>
    <e v="#N/A"/>
    <e v="#N/A"/>
    <s v="VIVIANA YANETH JURADO HERRERA"/>
    <s v="CW293347"/>
    <n v="129737060"/>
    <d v="2024-02-22T00:00:00"/>
    <n v="2024"/>
    <n v="7"/>
    <s v="MARIA CRISTINA GARCES BOTERO"/>
    <s v="02337500"/>
    <n v="2024"/>
    <s v="CRW292213"/>
    <s v="CRW292213"/>
    <s v=""/>
    <n v="2"/>
    <s v="si"/>
    <d v="2024-01-23T00:00:00"/>
    <e v="#REF!"/>
    <m/>
    <e v="#N/A"/>
    <e v="#REF!"/>
    <s v="81101701"/>
    <x v="6"/>
    <s v="Área Territorios y Mantenimiento T&amp;D"/>
    <n v="1"/>
    <n v="2024"/>
    <s v="Enero"/>
    <s v="Mante"/>
    <d v="2024-01-12T00:00:00"/>
    <n v="1"/>
    <s v="Enero"/>
  </r>
  <r>
    <s v="CHEC"/>
    <x v="810"/>
    <s v=" "/>
    <s v="6/2/2024"/>
    <x v="1"/>
    <s v="null"/>
    <s v="null"/>
    <s v=" "/>
    <s v=" "/>
    <s v=" "/>
    <s v=" "/>
    <s v=" "/>
    <s v=" "/>
    <s v=" "/>
    <s v=" "/>
    <x v="708"/>
    <s v="7400 REPOSICIÓN DE EQUIPOS Y HERRAMIENTAS Compra de equipo para pruebas de protecciones - CMC 356 Standard Package y Software"/>
    <s v="OLMA DALIANA RUIZ GARCIA"/>
    <s v="olma.ruiz@chec.com.co"/>
    <x v="0"/>
    <x v="0"/>
    <x v="0"/>
    <x v="464"/>
    <s v="811416"/>
    <s v="Manejo de cadena de suministros"/>
    <s v="02317400"/>
    <s v="Área Generación Energía"/>
    <x v="2"/>
    <s v="Área Generación Energía"/>
    <s v="02986500 Área Suministro y Soporte Administrativo"/>
    <x v="0"/>
    <s v="Servicios Técnicos/ Ingeniería - Servicios Técnicos"/>
    <s v="CHEC | Proyecto | PT-DI-03-27-005 | Reposición del sistema de control, proteccion SE Insula"/>
    <s v="null"/>
    <s v=" "/>
    <s v=" "/>
    <n v="607943728"/>
    <n v="1"/>
    <s v=""/>
    <s v=""/>
    <s v=""/>
    <s v=""/>
    <x v="0"/>
    <x v="143"/>
    <d v="2026-01-14T00:00:00"/>
    <n v="-45671"/>
    <s v="Enero - Abril"/>
    <s v="17/7/2024"/>
    <e v="#N/A"/>
    <e v="#N/A"/>
    <e v="#N/A"/>
    <e v="#N/A"/>
    <e v="#N/A"/>
    <s v="JUAN PABLO KOGSON MONTOYA"/>
    <s v=""/>
    <s v=""/>
    <s v=""/>
    <s v=""/>
    <s v=""/>
    <s v="MARIA CRISTINA GARCES BOTERO"/>
    <s v="02317400"/>
    <n v="2024"/>
    <s v="CRW292070"/>
    <s v="CRW292070"/>
    <s v=""/>
    <n v="7"/>
    <s v="No"/>
    <d v="2024-06-26T00:00:00"/>
    <e v="#REF!"/>
    <m/>
    <e v="#N/A"/>
    <e v="#REF!"/>
    <s v="811416"/>
    <x v="6"/>
    <s v="Área Generación Energía"/>
    <n v="6"/>
    <n v="2024"/>
    <s v="Junio"/>
    <s v="7400 "/>
    <d v="2024-05-09T00:00:00"/>
    <n v="5"/>
    <s v="Mayo"/>
  </r>
  <r>
    <s v="CHEC"/>
    <x v="811"/>
    <s v=" "/>
    <s v="6/2/2024"/>
    <x v="0"/>
    <s v="CW"/>
    <s v="null"/>
    <s v=" "/>
    <s v=" "/>
    <s v=" "/>
    <s v=" "/>
    <s v=" "/>
    <s v=" "/>
    <s v=" "/>
    <s v=" "/>
    <x v="709"/>
    <s v="7400 RECONSTRUCCIÓN Y REHABILITACIÓN INFRAESTRUCTURA CIVIL Reconstruccion edificio alojamiento casino esmeralda y escenarios deportivos"/>
    <s v="OLMA DALIANA RUIZ GARCIA"/>
    <s v="olma.ruiz@chec.com.co"/>
    <x v="5"/>
    <x v="0"/>
    <x v="0"/>
    <x v="385"/>
    <s v="811416"/>
    <s v="Manejo de cadena de suministros"/>
    <s v="02317400"/>
    <s v="Área Generación Energía"/>
    <x v="2"/>
    <s v="Área Generación Energía"/>
    <s v="02986500 Área Suministro y Soporte Administrativo"/>
    <x v="0"/>
    <s v="Servicios Técnicos/ Ingeniería - Servicios Técnicos"/>
    <s v="CHEC | Proyecto | PT-GE-02-01-022 | 7400 - RECONSTRUCCION EDIFICIO ALOJAMIENTO CASINO ESMERALDA Y ESCENARIOS DEPORTIVOS"/>
    <s v="null"/>
    <s v=" "/>
    <s v=" "/>
    <n v="1268960920"/>
    <n v="1"/>
    <s v=""/>
    <s v=""/>
    <s v=""/>
    <s v=""/>
    <x v="0"/>
    <x v="29"/>
    <d v="2026-01-14T00:00:00"/>
    <n v="-45671"/>
    <s v="Enero - Abril"/>
    <s v="1/6/2024"/>
    <e v="#N/A"/>
    <e v="#N/A"/>
    <e v="#N/A"/>
    <e v="#N/A"/>
    <e v="#N/A"/>
    <s v="CAROLINA HERRERA SERNA"/>
    <s v=""/>
    <s v=""/>
    <s v=""/>
    <s v=""/>
    <s v=""/>
    <s v="MARIA ALEJANDRA RIVILLAS CARDOZO"/>
    <s v="02317400"/>
    <n v="2024"/>
    <s v="CRW292068"/>
    <s v="CRW292068"/>
    <s v=""/>
    <n v="6"/>
    <s v="No"/>
    <d v="2024-04-28T00:00:00"/>
    <e v="#REF!"/>
    <m/>
    <e v="#N/A"/>
    <e v="#REF!"/>
    <s v="811416"/>
    <x v="6"/>
    <s v="Área Generación Energía"/>
    <n v="4"/>
    <n v="2024"/>
    <s v="Abril"/>
    <s v="7400 "/>
    <d v="2024-04-17T00:00:00"/>
    <n v="4"/>
    <s v="Abril"/>
  </r>
  <r>
    <s v="CHEC"/>
    <x v="812"/>
    <s v=" "/>
    <s v="6/2/2024"/>
    <x v="0"/>
    <s v="CW263189"/>
    <s v="null"/>
    <s v=" "/>
    <s v=" "/>
    <s v=" "/>
    <s v=" "/>
    <s v=" "/>
    <s v=" "/>
    <s v=" "/>
    <s v=" "/>
    <x v="246"/>
    <s v="Prestación de servicios alimentación en Restaurantes Casinos  y Estación Uribe"/>
    <s v="ANA MARIA TIMANA URBANO"/>
    <s v="ana.timana@chec.com.co"/>
    <x v="3"/>
    <x v="2"/>
    <x v="44"/>
    <x v="465"/>
    <s v="811416"/>
    <s v="Manejo de cadena de suministros"/>
    <s v="02986500"/>
    <s v="Área Suministro y Soporte Administrativo"/>
    <x v="0"/>
    <s v="Subgerencia Servicios Empresariales"/>
    <s v="02986500 Área Suministro y Soporte Administrativo"/>
    <x v="0"/>
    <s v="Soporte a la Operación - Transportes y Talleres"/>
    <s v="CHEC | Proceso | SC | Macroproceso prestación de servicios administrativos"/>
    <s v="null"/>
    <s v=" "/>
    <s v=" "/>
    <n v="1578979793"/>
    <n v="1"/>
    <s v="CW307446"/>
    <s v=""/>
    <s v=""/>
    <s v="CW307446"/>
    <x v="2"/>
    <x v="57"/>
    <d v="2026-01-14T00:00:00"/>
    <n v="-45616"/>
    <s v="Enero - Abril"/>
    <s v="29/8/2024"/>
    <e v="#N/A"/>
    <e v="#N/A"/>
    <e v="#N/A"/>
    <e v="#N/A"/>
    <e v="#N/A"/>
    <s v="NATALIA CASTANO CLAVIJO"/>
    <s v="CW307446"/>
    <n v="1578979793"/>
    <d v="2024-07-18T00:00:00"/>
    <n v="2024"/>
    <n v="7"/>
    <s v="ANA MARIA TIMANA URBANO"/>
    <s v="02986500"/>
    <n v="2024"/>
    <s v="CRW292049"/>
    <s v="CRW292049"/>
    <s v=""/>
    <n v="8"/>
    <s v="si"/>
    <d v="2024-07-26T00:00:00"/>
    <e v="#REF!"/>
    <m/>
    <e v="#N/A"/>
    <e v="#REF!"/>
    <s v="811416"/>
    <x v="6"/>
    <s v="Área Suministro y Soporte Administrativo"/>
    <n v="7"/>
    <n v="2024"/>
    <s v="Julio"/>
    <s v="Servi"/>
    <d v="2024-07-15T00:00:00"/>
    <n v="7"/>
    <s v="Julio"/>
  </r>
  <r>
    <s v="CHEC"/>
    <x v="813"/>
    <s v=" "/>
    <s v="6/2/2024"/>
    <x v="1"/>
    <s v="null"/>
    <s v="null"/>
    <s v=" "/>
    <s v=" "/>
    <s v=" "/>
    <s v=" "/>
    <s v=" "/>
    <s v=" "/>
    <s v=" "/>
    <s v=" "/>
    <x v="710"/>
    <s v="7400 REPOSICIÓN EQUIPOS CADENA DE CENTRALES MAYORES DE GENERACIÓN Reposición de protecciones eléctricas Centrales de Generación"/>
    <s v="OLMA DALIANA RUIZ GARCIA"/>
    <s v="olma.ruiz@chec.com.co"/>
    <x v="0"/>
    <x v="0"/>
    <x v="0"/>
    <x v="466"/>
    <s v="811416"/>
    <s v="Manejo de cadena de suministros"/>
    <s v="02317400"/>
    <s v="Área Generación Energía"/>
    <x v="2"/>
    <s v="Área Generación Energía"/>
    <s v="02986500 Área Suministro y Soporte Administrativo"/>
    <x v="0"/>
    <s v="Servicios Técnicos/ Ingeniería - Servicios Técnicos"/>
    <s v="CHEC | Proyecto | PEI0803GENCE | REPOSICIÓN DE EQUIPOS Y REHABILITACIÓN DE OBRA CIVIL CADENA DE MAYORES"/>
    <s v="null"/>
    <s v=" "/>
    <s v=" "/>
    <n v="1887637500"/>
    <n v="1"/>
    <s v=""/>
    <s v=""/>
    <s v=""/>
    <s v=""/>
    <x v="0"/>
    <x v="143"/>
    <d v="2026-01-14T00:00:00"/>
    <n v="-45671"/>
    <s v="Enero - Abril"/>
    <s v="18/10/2024"/>
    <e v="#N/A"/>
    <e v="#N/A"/>
    <e v="#N/A"/>
    <e v="#N/A"/>
    <e v="#N/A"/>
    <s v="JUAN PABLO KOGSON MONTOYA"/>
    <s v=""/>
    <s v=""/>
    <s v=""/>
    <s v=""/>
    <s v=""/>
    <s v="MARIA CRISTINA GARCES BOTERO"/>
    <s v="02317400"/>
    <n v="2024"/>
    <s v="CRW292061"/>
    <s v="CRW292061"/>
    <s v=""/>
    <n v="10"/>
    <s v="No"/>
    <d v="2024-09-27T00:00:00"/>
    <e v="#REF!"/>
    <m/>
    <e v="#N/A"/>
    <e v="#REF!"/>
    <s v="811416"/>
    <x v="6"/>
    <s v="Área Generación Energía"/>
    <n v="9"/>
    <n v="2024"/>
    <s v="Septiembre"/>
    <s v="7400 "/>
    <d v="2024-08-10T00:00:00"/>
    <n v="8"/>
    <s v="Agosto"/>
  </r>
  <r>
    <s v="CHEC"/>
    <x v="814"/>
    <s v=" "/>
    <s v="6/2/2024"/>
    <x v="1"/>
    <s v="null"/>
    <s v="null"/>
    <s v=" "/>
    <s v=" "/>
    <s v=" "/>
    <s v=" "/>
    <s v=" "/>
    <s v=" "/>
    <s v=" "/>
    <s v=" "/>
    <x v="711"/>
    <s v="7400 REPOSICIÓN EQUIPOS CADENA DE CENTRALES MAYORES DE GENERACIÓN Reposición Cabezales Electrónicos Reguladores de Velocidad Planta Ínsula"/>
    <s v="OLMA DALIANA RUIZ GARCIA"/>
    <s v="olma.ruiz@chec.com.co"/>
    <x v="0"/>
    <x v="0"/>
    <x v="0"/>
    <x v="467"/>
    <s v="811416"/>
    <s v="Manejo de cadena de suministros"/>
    <s v="02317400"/>
    <s v="Área Generación Energía"/>
    <x v="2"/>
    <s v="Área Generación Energía"/>
    <s v="02986500 Área Suministro y Soporte Administrativo"/>
    <x v="0"/>
    <s v="Servicios Técnicos/ Ingeniería - Servicios Técnicos"/>
    <s v="CHEC | Proyecto | PEI0803GENCE | REPOSICIÓN DE EQUIPOS Y REHABILITACIÓN DE OBRA CIVIL CADENA DE MAYORES"/>
    <s v="null"/>
    <s v=" "/>
    <s v=" "/>
    <n v="1200000000"/>
    <n v="1"/>
    <s v=""/>
    <s v=""/>
    <s v=""/>
    <s v=""/>
    <x v="0"/>
    <x v="2"/>
    <d v="2026-01-14T00:00:00"/>
    <n v="-45671"/>
    <s v="Enero - Abril"/>
    <s v="27/10/2024"/>
    <e v="#N/A"/>
    <e v="#N/A"/>
    <e v="#N/A"/>
    <e v="#N/A"/>
    <e v="#N/A"/>
    <s v="ANDRES GAVIRIA OCAMPO"/>
    <s v=""/>
    <s v=""/>
    <s v=""/>
    <s v=""/>
    <s v=""/>
    <s v="MARIA CRISTINA GARCES BOTERO"/>
    <s v="02317400"/>
    <n v="2024"/>
    <s v="CRW292057"/>
    <s v="CRW292057"/>
    <s v=""/>
    <n v="10"/>
    <s v="No"/>
    <d v="2024-10-06T00:00:00"/>
    <e v="#REF!"/>
    <m/>
    <e v="#N/A"/>
    <e v="#REF!"/>
    <s v="811416"/>
    <x v="6"/>
    <s v="Área Generación Energía"/>
    <n v="10"/>
    <n v="2024"/>
    <s v="Octubre"/>
    <s v="7400 "/>
    <d v="2024-08-19T00:00:00"/>
    <n v="8"/>
    <s v="Agosto"/>
  </r>
  <r>
    <s v="CHEC"/>
    <x v="815"/>
    <s v=" "/>
    <s v="6/2/2024"/>
    <x v="1"/>
    <s v="null"/>
    <s v="null"/>
    <s v=" "/>
    <s v=" "/>
    <s v=" "/>
    <s v=" "/>
    <s v=" "/>
    <s v=" "/>
    <s v=" "/>
    <s v=" "/>
    <x v="712"/>
    <s v="Gestionar las redes sociales, sitio web e intranet de CHEC, que consiste en realizar monitoreo de su comportamiento, análisis e investigación de tendencias, planeación y programación de estrategias, diseño y producción de contenidos e insumos digitales para las publicaciones que apoyen y afiancen la gestión de marca y la reputación de CHEC._x000a_  Producción de contenidos en todos los formatos tales como infografías, productos en formato video (animaciones con vectores predeterminados - entrevistas- cubrimiento de eventos - cubrimiento con drone - gifs - facebook live - talleres y transmisiones en vivo), para servicios digitales de CHEC._x000a_  Diseñar y ejecutar estrategias de marketing digital orientadas a cumplir objetivos relacionados con captura de clientes, leads, generación de ventas, cotizaciones y demás metas planteadas por CHEC asociadas a sus programas o iniciativas comerciales y del negocio._x000a_  Servicio de almacenamiento de los insumos que produzca el contratista para los medios digit"/>
    <s v="OLMA DALIANA RUIZ GARCIA"/>
    <s v="olma.ruiz@chec.com.co"/>
    <x v="0"/>
    <x v="0"/>
    <x v="0"/>
    <x v="468"/>
    <s v="82101801"/>
    <s v="Servicios de campañas publicitarias"/>
    <s v="02986000"/>
    <s v="Gerencia General"/>
    <x v="11"/>
    <s v="Gerencia General"/>
    <s v="02986500 Área Suministro y Soporte Administrativo"/>
    <x v="0"/>
    <s v="Servicios de Publicidad y Promoción - Servicios Operador Logístico (Nivel Subcategoría)"/>
    <s v="CHEC | Proceso | CM | Macroproceso comunicaciones"/>
    <s v="null"/>
    <s v=" "/>
    <s v=" "/>
    <n v="219151484"/>
    <n v="1"/>
    <s v=""/>
    <s v=""/>
    <s v=""/>
    <s v=""/>
    <x v="0"/>
    <x v="79"/>
    <d v="2026-01-14T00:00:00"/>
    <n v="-45671"/>
    <s v="Enero - Abril"/>
    <s v="24/3/2025"/>
    <e v="#N/A"/>
    <e v="#N/A"/>
    <e v="#N/A"/>
    <e v="#N/A"/>
    <e v="#N/A"/>
    <s v="ANA MARIA ALVAREZ JARAMILLO"/>
    <s v=""/>
    <s v=""/>
    <s v=""/>
    <s v=""/>
    <s v=""/>
    <s v="LEON CARLOS MORENO DUQUE"/>
    <s v="02986000"/>
    <n v="2025"/>
    <s v="CRW292064"/>
    <s v="CRW292064"/>
    <s v=""/>
    <n v="3"/>
    <s v="No"/>
    <d v="2025-03-03T00:00:00"/>
    <e v="#REF!"/>
    <m/>
    <e v="#N/A"/>
    <e v="#REF!"/>
    <s v="82101801"/>
    <x v="0"/>
    <s v="Gerencia General"/>
    <n v="3"/>
    <n v="2025"/>
    <s v="Marzo"/>
    <s v="Gesti"/>
    <d v="2025-01-14T00:00:00"/>
    <n v="1"/>
    <s v="Enero"/>
  </r>
  <r>
    <s v="CHEC"/>
    <x v="816"/>
    <s v=" "/>
    <s v="6/2/2024"/>
    <x v="1"/>
    <s v="null"/>
    <s v="null"/>
    <s v=" "/>
    <s v=" "/>
    <s v=" "/>
    <s v=" "/>
    <s v=" "/>
    <s v=" "/>
    <s v=" "/>
    <s v=" "/>
    <x v="713"/>
    <s v="Diseño, fabricación, transporte, suministro, instalación y puesta en funcionamiento de seis (6) compuertas planas de salida y tres (3) compuertas planas de entrada del tanque desarenador, incluyendo la estructura metálica de soporte, la pasarela de acceso y la obra civil necesaria para su correcta implementación._x000a__x000a_ Asimismo, se llevará a cabo el mantenimiento y la restauración de tres (3) compuertas de salida de fondo del tanque desarenador, garantizando su óptimo funcionamiento y prolongando su vida útil."/>
    <s v="OLMA DALIANA RUIZ GARCIA"/>
    <s v="olma.ruiz@chec.com.co"/>
    <x v="0"/>
    <x v="1"/>
    <x v="36"/>
    <x v="469"/>
    <s v="811416"/>
    <s v="Manejo de cadena de suministros"/>
    <s v="02317400"/>
    <s v="Área Generación Energía"/>
    <x v="2"/>
    <s v="Área Generación Energía"/>
    <s v="02986500 Área Suministro y Soporte Administrativo"/>
    <x v="0"/>
    <s v="Servicios Técnicos/ Ingeniería - Servicios Técnicos"/>
    <s v="CHEC | Proceso | GE | Macroproceso generación"/>
    <s v="null"/>
    <s v=" "/>
    <s v=" "/>
    <n v="1050000000"/>
    <n v="1"/>
    <s v=""/>
    <s v=""/>
    <s v=""/>
    <s v=""/>
    <x v="0"/>
    <x v="170"/>
    <d v="2026-01-14T00:00:00"/>
    <n v="-45488"/>
    <s v="Enero - Abril"/>
    <s v="3/10/2025"/>
    <e v="#N/A"/>
    <e v="#N/A"/>
    <e v="#N/A"/>
    <e v="#N/A"/>
    <e v="#N/A"/>
    <s v="VICTOR HUGO ROJAS CALVO"/>
    <s v=""/>
    <s v=""/>
    <s v=""/>
    <s v=""/>
    <s v=""/>
    <s v="VANESSA GARCIA ZAPATA"/>
    <s v="02317400"/>
    <n v="2025"/>
    <s v="CRW292059"/>
    <s v="CRW292059"/>
    <s v=""/>
    <n v="10"/>
    <s v="No"/>
    <d v="2025-09-12T00:00:00"/>
    <e v="#REF!"/>
    <m/>
    <e v="#N/A"/>
    <e v="#REF!"/>
    <s v="811416"/>
    <x v="0"/>
    <s v="Área Generación Energía"/>
    <n v="9"/>
    <n v="2025"/>
    <s v="Septiembre"/>
    <s v="Diseñ"/>
    <d v="2025-07-26T00:00:00"/>
    <n v="7"/>
    <s v="Julio"/>
  </r>
  <r>
    <s v="CHEC"/>
    <x v="817"/>
    <s v=" "/>
    <s v="6/2/2024"/>
    <x v="0"/>
    <s v="CW"/>
    <s v="null"/>
    <s v=" "/>
    <s v=" "/>
    <s v=" "/>
    <s v=" "/>
    <s v=" "/>
    <s v=" "/>
    <s v=" "/>
    <s v=" "/>
    <x v="714"/>
    <s v="7400 ADQUISICIÓN Y DESARROLLO DE PREDIOS PARA CONSERVACIÓN Desarrollo predios de conservacion"/>
    <s v="OLMA DALIANA RUIZ GARCIA"/>
    <s v="olma.ruiz@chec.com.co"/>
    <x v="5"/>
    <x v="0"/>
    <x v="0"/>
    <x v="470"/>
    <s v="811416"/>
    <s v="Manejo de cadena de suministros"/>
    <s v="02317400"/>
    <s v="Área Generación Energía"/>
    <x v="2"/>
    <s v="Área Generación Energía"/>
    <s v="02986500 Área Suministro y Soporte Administrativo"/>
    <x v="0"/>
    <s v="Servicios Técnicos/ Ingeniería - Servicios Técnicos"/>
    <s v="CHEC | Proyecto | PT-GE-02-01-036 | 7400 - DESARROLLO DE PREDIOS DE CONSERVACION"/>
    <s v="null"/>
    <s v=" "/>
    <s v=" "/>
    <n v="1300000000"/>
    <n v="1"/>
    <s v=""/>
    <s v=""/>
    <s v=""/>
    <s v=""/>
    <x v="0"/>
    <x v="29"/>
    <d v="2026-01-14T00:00:00"/>
    <n v="-45671"/>
    <s v="Enero - Abril"/>
    <s v="16/7/2024"/>
    <e v="#N/A"/>
    <e v="#N/A"/>
    <e v="#N/A"/>
    <e v="#N/A"/>
    <e v="#N/A"/>
    <s v="CAROLINA HERRERA SERNA"/>
    <s v=""/>
    <s v=""/>
    <s v=""/>
    <s v=""/>
    <s v=""/>
    <s v="MARIA ALEJANDRA RIVILLAS CARDOZO"/>
    <s v="02317400"/>
    <n v="2024"/>
    <s v="CRW292066"/>
    <s v="CRW292066"/>
    <s v=""/>
    <n v="7"/>
    <s v="No"/>
    <d v="2024-06-12T00:00:00"/>
    <e v="#REF!"/>
    <m/>
    <e v="#N/A"/>
    <e v="#REF!"/>
    <s v="811416"/>
    <x v="6"/>
    <s v="Área Generación Energía"/>
    <n v="6"/>
    <n v="2024"/>
    <s v="Junio"/>
    <s v="7400 "/>
    <d v="2024-06-01T00:00:00"/>
    <n v="6"/>
    <s v="Junio"/>
  </r>
  <r>
    <s v="CHEC"/>
    <x v="818"/>
    <s v=" "/>
    <s v="5/2/2024"/>
    <x v="0"/>
    <s v="CW255414"/>
    <s v="null"/>
    <s v=" "/>
    <s v=" "/>
    <s v=" "/>
    <s v=" "/>
    <s v=" "/>
    <s v=" "/>
    <s v=" "/>
    <s v=" "/>
    <x v="71"/>
    <s v="Bajo este contrato se requiere:_x000a_ - Consultas con médicos generales y especialistas._x000a_ - Consulta de fonoaudiología, fisioterapia, optometría, nutricionista y psicología._x000a_ - Suministro de Lentes y Monturas._x000a_ - Suministro de medicamentos._x000a_ - Realización de algunos exámenes médicos básicos._x000a_ - Realización de algunos exámenes médicos especializados._x000a_  - Realización de rayos X._x000a_ - Calzas y extracción de piezas dentales._x000a_ - Administrar y controlar la base de datos de los beneficiarios"/>
    <s v="VICTOR HUGO CARDONA LOPEZ"/>
    <s v="victor.hugo.cardona@chec.com.co"/>
    <x v="5"/>
    <x v="2"/>
    <x v="0"/>
    <x v="471"/>
    <s v="811416"/>
    <s v="Manejo de cadena de suministros"/>
    <s v="02986400"/>
    <s v="Área Gestión Humana y Desarrollo Organizacional"/>
    <x v="3"/>
    <s v="Subgerencia Servicios Empresariales"/>
    <s v="02986500 Área Suministro y Soporte Administrativo"/>
    <x v="0"/>
    <s v="Servicios Profesionales/ Corporativos - Otros Servicios Profesionales/Corporativos"/>
    <s v="CHEC | Proceso | GH | Macroproceso gestion humana"/>
    <s v="null"/>
    <s v=" "/>
    <s v=" "/>
    <n v="2357616459"/>
    <n v="1"/>
    <s v="CW296243"/>
    <s v=""/>
    <s v=""/>
    <s v="CW296243"/>
    <x v="2"/>
    <x v="4"/>
    <d v="2026-01-14T00:00:00"/>
    <n v="-45671"/>
    <s v="Enero - Abril"/>
    <s v="31/3/2024"/>
    <e v="#N/A"/>
    <e v="#N/A"/>
    <e v="#N/A"/>
    <e v="#N/A"/>
    <e v="#N/A"/>
    <s v="MARTHA ISABEL VILLA CASTRO"/>
    <s v="CW296243"/>
    <n v="2357616459"/>
    <d v="2024-03-21T00:00:00"/>
    <n v="2024"/>
    <n v="7"/>
    <s v="VICTOR HUGO CARDONA LOPEZ"/>
    <s v="02986400"/>
    <n v="2024"/>
    <s v="CRW291838"/>
    <s v="CRW291838"/>
    <s v=""/>
    <n v="3"/>
    <s v="si"/>
    <d v="2024-02-26T00:00:00"/>
    <e v="#REF!"/>
    <m/>
    <e v="#N/A"/>
    <e v="#REF!"/>
    <s v="811416"/>
    <x v="6"/>
    <s v="Área Gestión Humana y Desarrollo Organizacional"/>
    <n v="2"/>
    <n v="2024"/>
    <s v="Febrero"/>
    <s v="Activ"/>
    <d v="2024-02-15T00:00:00"/>
    <n v="2"/>
    <s v="Febrero"/>
  </r>
  <r>
    <s v="CHEC"/>
    <x v="819"/>
    <s v=" "/>
    <s v="5/2/2024"/>
    <x v="1"/>
    <s v="null"/>
    <s v="null"/>
    <s v=" "/>
    <s v=" "/>
    <s v=" "/>
    <s v=" "/>
    <s v=" "/>
    <s v=" "/>
    <s v=" "/>
    <s v=" "/>
    <x v="715"/>
    <s v="Tendido y regulación de cable de guarda OPGW_x000a_ Instalación de empalmes y conexiones en SE de la fibra óptica._x000a_ Pruebas y puesta en operación de enlaces de telecomunicaciones._x000a_ Tendido y regulación de conductores de fase en líneas de transmisión 115KV._x000a_ Desmonte de cable de guarda, conductores, herrajes y aislamiento existentes._x000a_ Instalación de herrajes, aislamiento y accesorios nuevos en líneas de 115Kv._x000a_ Instalación de cable de guarda convencional._x000a_ Sistemas de puesta a tierra._x000a_ Pruebas y puesta en servicio"/>
    <s v="GERMAN AUGUSTO OSORIO OSPINA"/>
    <s v="german.augusto.osorio@chec.com.co"/>
    <x v="0"/>
    <x v="2"/>
    <x v="6"/>
    <x v="472"/>
    <s v="81101701"/>
    <s v="Servicios de ingeniería eléctrica"/>
    <s v="02987300"/>
    <s v="Área Proyectos"/>
    <x v="1"/>
    <s v="Área Proyectos"/>
    <s v="02986500 Área Suministro y Soporte Administrativo"/>
    <x v="1"/>
    <s v="Servicios Técnicos/ Ingeniería - Redes"/>
    <s v="CHEC | Proyecto | PEI1199TYDLI | Instalación de fibra óptica SPAN 600 ADSS entre Subestación  Uribe y Subestación Regivit"/>
    <s v="null"/>
    <s v=" "/>
    <s v=" "/>
    <n v="2437441282"/>
    <n v="1"/>
    <s v=""/>
    <s v="WS1946017019"/>
    <s v="CW302603"/>
    <s v="CW302603"/>
    <x v="2"/>
    <x v="26"/>
    <d v="2026-01-14T00:00:00"/>
    <n v="-45856"/>
    <s v="Enero - Abril"/>
    <s v="1/7/2024"/>
    <e v="#N/A"/>
    <e v="#N/A"/>
    <e v="#N/A"/>
    <e v="#N/A"/>
    <e v="#N/A"/>
    <s v="JAQUELINE MARIN VALDES"/>
    <s v="CW302603"/>
    <n v="2215030173.23"/>
    <d v="2024-06-05T00:00:00"/>
    <n v="2024"/>
    <n v="7"/>
    <s v="GERMAN AUGUSTO OSORIO OSPINA"/>
    <s v="02987300"/>
    <n v="2024"/>
    <s v="CRW291841"/>
    <e v="#REF!"/>
    <s v="Finalizado"/>
    <n v="7"/>
    <s v="si"/>
    <d v="2024-06-10T00:00:00"/>
    <e v="#REF!"/>
    <m/>
    <s v="Finalizado"/>
    <e v="#REF!"/>
    <s v="81101701"/>
    <x v="6"/>
    <s v="Área Proyectos"/>
    <n v="6"/>
    <n v="2024"/>
    <s v="Junio"/>
    <s v="Repos"/>
    <d v="2024-04-23T00:00:00"/>
    <n v="4"/>
    <s v="Abril"/>
  </r>
  <r>
    <s v="CHEC"/>
    <x v="820"/>
    <s v=" "/>
    <s v="5/2/2024"/>
    <x v="0"/>
    <s v="CW151449"/>
    <s v="null"/>
    <s v=" "/>
    <s v=" "/>
    <s v=" "/>
    <s v=" "/>
    <s v=" "/>
    <s v=" "/>
    <s v=" "/>
    <s v=" "/>
    <x v="191"/>
    <s v="null"/>
    <s v="VANESSA GARCIA ZAPATA"/>
    <s v="vanessa.v.garcia@chec.com.co"/>
    <x v="5"/>
    <x v="2"/>
    <x v="0"/>
    <x v="473"/>
    <s v="76111503"/>
    <s v="Servicios de mantenimiento del alumbrado"/>
    <s v="02337600"/>
    <s v="Área Conexiones"/>
    <x v="5"/>
    <s v="Subgerencia Transmisión y Distribución"/>
    <s v="02986500 Área Suministro y Soporte Administrativo"/>
    <x v="0"/>
    <s v="Servicios Técnicos/ Ingeniería - Servicios Técnicos"/>
    <s v="CHEC | Proceso | DI | Macroproceso distribución"/>
    <s v="null"/>
    <s v=" "/>
    <s v=" "/>
    <n v="469475000"/>
    <n v="1"/>
    <s v="CW324359"/>
    <s v=""/>
    <s v=""/>
    <s v="CW324359"/>
    <x v="2"/>
    <x v="58"/>
    <d v="2026-01-14T00:00:00"/>
    <n v="-45671"/>
    <s v="Enero - Abril"/>
    <s v="17/12/2024"/>
    <e v="#N/A"/>
    <e v="#N/A"/>
    <e v="#N/A"/>
    <e v="#N/A"/>
    <e v="#N/A"/>
    <s v="ANDRES FELIPE GOMEZ MURILLO"/>
    <s v="CW324359"/>
    <n v="469408150"/>
    <d v="2024-12-13T00:00:00"/>
    <n v="2024"/>
    <n v="7"/>
    <s v="VANESSA GARCIA ZAPATA"/>
    <s v="02337600"/>
    <n v="2024"/>
    <s v="CRW291854"/>
    <s v="CRW291854"/>
    <s v=""/>
    <n v="12"/>
    <s v="si"/>
    <d v="2024-11-13T00:00:00"/>
    <e v="#REF!"/>
    <m/>
    <e v="#N/A"/>
    <e v="#REF!"/>
    <s v="76111503"/>
    <x v="6"/>
    <s v="Área Conexiones"/>
    <n v="11"/>
    <n v="2024"/>
    <s v="Noviembre"/>
    <s v="Activ"/>
    <d v="2024-11-02T00:00:00"/>
    <n v="11"/>
    <s v="Noviembre"/>
  </r>
  <r>
    <s v="CHEC"/>
    <x v="821"/>
    <s v=" "/>
    <s v="5/2/2024"/>
    <x v="0"/>
    <s v="CW171874"/>
    <s v="null"/>
    <s v=" "/>
    <s v=" "/>
    <s v=" "/>
    <s v=" "/>
    <s v=" "/>
    <s v=" "/>
    <s v=" "/>
    <s v=" "/>
    <x v="716"/>
    <s v="El contratista deberá estar en capacidad de entregar Servicios asociados tales como: Diseño, estudios especializados, instalaciones, Operación y soporte de las plataformas de red, capacitación y/o entrenamiento sobre las soluciones, tecnologías y/o equipos de telecomunicaciones y, asistencia técnica especializada, entre otros_x000a_ CHEC está interesada en celebrar un contrato de suministro por cantidades estimadas, las cuales no establecen una obligación contractual de compra mínima para CHEC._x000a_ Las características técnicas y se detallan el en Anexo Técnico de esta solicitud de ofertas."/>
    <s v="JUAN DAVID HINCAPIE ACOSTA"/>
    <s v="juan.hincapie@chec.com.co"/>
    <x v="5"/>
    <x v="2"/>
    <x v="0"/>
    <x v="474"/>
    <s v="83112405"/>
    <s v="Circuitos de telecomunicaciones analógicas punto a punto"/>
    <s v="02986440"/>
    <s v="Área Gestión Tecnología"/>
    <x v="4"/>
    <s v="Subgerencia Servicios Empresariales"/>
    <s v="02986500 Área Suministro y Soporte Administrativo"/>
    <x v="0"/>
    <s v="Soporte a la Operación - Herramientas y equipos de soporte a la operación"/>
    <s v="CHEC | Proceso | DI | Macroproceso distribución"/>
    <s v="null"/>
    <s v=" "/>
    <s v=" "/>
    <n v="1123618954.6500001"/>
    <n v="1"/>
    <s v="CW296264"/>
    <s v=""/>
    <s v=""/>
    <s v="CW296264"/>
    <x v="2"/>
    <x v="87"/>
    <d v="2026-01-14T00:00:00"/>
    <n v="-45671"/>
    <s v="Enero - Abril"/>
    <s v="28/3/2024"/>
    <e v="#N/A"/>
    <e v="#N/A"/>
    <e v="#N/A"/>
    <e v="#N/A"/>
    <e v="#N/A"/>
    <s v="MIRIAN DEL SOCORRO RUALES VILLA"/>
    <s v="CW296264"/>
    <n v="1111002690"/>
    <d v="2024-03-22T00:00:00"/>
    <n v="2024"/>
    <n v="7"/>
    <s v="YEISON EDUARDO MORANTES ACERO"/>
    <s v="02986440"/>
    <n v="2024"/>
    <s v="CRW291834"/>
    <s v="CRW291834"/>
    <s v=""/>
    <n v="3"/>
    <s v="si"/>
    <d v="2024-02-23T00:00:00"/>
    <e v="#REF!"/>
    <m/>
    <e v="#N/A"/>
    <e v="#REF!"/>
    <s v="83112405"/>
    <x v="6"/>
    <s v="Área Gestión Tecnología"/>
    <n v="2"/>
    <n v="2024"/>
    <s v="Febrero"/>
    <s v="R 1 S"/>
    <d v="2024-02-12T00:00:00"/>
    <n v="2"/>
    <s v="Febrero"/>
  </r>
  <r>
    <s v="CHEC"/>
    <x v="822"/>
    <s v=" "/>
    <s v="7/2/2024"/>
    <x v="1"/>
    <s v="null"/>
    <s v="null"/>
    <s v="Nit"/>
    <s v="800093320"/>
    <s v="Persona Jurídica"/>
    <s v="PROYECTOS DE INGENIERIA S.A. PROING S.A."/>
    <s v="Nit"/>
    <s v="800093320"/>
    <s v="Persona Jurídica"/>
    <s v="PROYECTOS DE INGENIERIA S.A. PROING S.A."/>
    <x v="717"/>
    <s v="Ejecución de las actividades de conexión del servicio de energía, actividades complementarias y el levantamiento de uso de infraestructura en el área urbana y rural en las zonas de cobertura: Centro, Oriente, Sur, Suroccidente y Noroccidente, definidas geográficamente en CHEC"/>
    <s v="VANESSA GARCIA ZAPATA"/>
    <s v="vanessa.v.garcia@chec.com.co"/>
    <x v="0"/>
    <x v="2"/>
    <x v="3"/>
    <x v="475"/>
    <s v="811416"/>
    <s v="Manejo de cadena de suministros"/>
    <s v="02337700"/>
    <s v="Subgerencia Transmisión y Distribución"/>
    <x v="9"/>
    <s v="Subgerencia Transmisión y Distribución"/>
    <s v="02986500 Área Suministro y Soporte Administrativo"/>
    <x v="1"/>
    <s v="Servicios Técnicos/ Ingeniería - Redes"/>
    <s v="CHEC | Proceso | DI | Macroproceso distribución"/>
    <s v="null"/>
    <s v=" "/>
    <s v=" "/>
    <n v="7650000000"/>
    <n v="1"/>
    <s v=""/>
    <s v="WS2054489232"/>
    <s v="CW311953"/>
    <s v="CW311953"/>
    <x v="2"/>
    <x v="148"/>
    <d v="2026-01-14T00:00:00"/>
    <n v="-45306"/>
    <s v="Enero - Abril"/>
    <s v="15/8/2024"/>
    <e v="#N/A"/>
    <e v="#N/A"/>
    <e v="#N/A"/>
    <e v="#N/A"/>
    <e v="#N/A"/>
    <s v="SORAIDA CHICA MUNOZ"/>
    <s v="CW311953"/>
    <n v="7650000000"/>
    <d v="2024-09-02T00:00:00"/>
    <n v="2024"/>
    <n v="7"/>
    <s v="VANESSA GARCIA ZAPATA"/>
    <s v="02337700"/>
    <n v="2024"/>
    <s v="CRW292167"/>
    <e v="#REF!"/>
    <s v="Finalizado"/>
    <n v="8"/>
    <s v="si"/>
    <d v="2024-07-25T00:00:00"/>
    <e v="#REF!"/>
    <m/>
    <s v="Finalizado"/>
    <e v="#REF!"/>
    <s v="811416"/>
    <x v="6"/>
    <s v="Subgerencia Transmisión y Distribución"/>
    <n v="7"/>
    <n v="2024"/>
    <s v="Julio"/>
    <s v="Activ"/>
    <d v="2024-06-07T00:00:00"/>
    <n v="6"/>
    <s v="Junio"/>
  </r>
  <r>
    <s v="CHEC"/>
    <x v="823"/>
    <s v=" "/>
    <s v="12/2/2024"/>
    <x v="0"/>
    <s v="CW259153"/>
    <s v="null"/>
    <s v=" "/>
    <s v=" "/>
    <s v=" "/>
    <s v=" "/>
    <s v=" "/>
    <s v=" "/>
    <s v=" "/>
    <s v=" "/>
    <x v="98"/>
    <s v="Suministro de transformadores de distribución"/>
    <s v="VANESSA GARCIA ZAPATA"/>
    <s v="vanessa.v.garcia@chec.com.co"/>
    <x v="5"/>
    <x v="2"/>
    <x v="0"/>
    <x v="456"/>
    <s v="39121001"/>
    <s v="Transformadores de distribución de potencia"/>
    <s v="02337600"/>
    <s v="Área Conexiones"/>
    <x v="5"/>
    <s v="Subgerencia Transmisión y Distribución"/>
    <s v="02986500 Área Suministro y Soporte Administrativo"/>
    <x v="2"/>
    <s v="Equipos Ingeniería - Transformadores"/>
    <s v="CHEC | Proceso | DI | Macroproceso distribución"/>
    <s v="null"/>
    <s v=" "/>
    <s v=" "/>
    <n v="2192712800"/>
    <n v="1"/>
    <s v="CW295647"/>
    <s v=""/>
    <s v=""/>
    <s v="CW295647"/>
    <x v="2"/>
    <x v="56"/>
    <d v="2026-01-14T00:00:00"/>
    <n v="-45671"/>
    <s v="Enero - Abril"/>
    <s v="15/3/2024"/>
    <e v="#N/A"/>
    <e v="#N/A"/>
    <e v="#N/A"/>
    <e v="#N/A"/>
    <e v="#N/A"/>
    <s v="NATALY ANDUQUIA ARANGO"/>
    <s v="CW295647"/>
    <n v="2192712800"/>
    <d v="2024-03-14T00:00:00"/>
    <n v="2024"/>
    <n v="7"/>
    <s v="VANESSA GARCIA ZAPATA"/>
    <s v="02337600"/>
    <n v="2024"/>
    <s v="CRW292506"/>
    <s v="CRW292506"/>
    <s v=""/>
    <n v="3"/>
    <s v="si"/>
    <d v="2024-02-10T00:00:00"/>
    <e v="#REF!"/>
    <m/>
    <e v="#N/A"/>
    <e v="#REF!"/>
    <s v="39121001"/>
    <x v="6"/>
    <s v="Área Conexiones"/>
    <n v="2"/>
    <n v="2024"/>
    <s v="Febrero"/>
    <s v="Sumin"/>
    <d v="2024-01-30T00:00:00"/>
    <n v="1"/>
    <s v="Enero"/>
  </r>
  <r>
    <s v="CHEC"/>
    <x v="824"/>
    <s v=" "/>
    <s v="12/2/2024"/>
    <x v="1"/>
    <s v="null"/>
    <s v="null"/>
    <s v=" "/>
    <s v=" "/>
    <s v=" "/>
    <s v=" "/>
    <s v=" "/>
    <s v=" "/>
    <s v=" "/>
    <s v=" "/>
    <x v="718"/>
    <s v="Suministro cables de cobre Grupo 5"/>
    <s v="VANESSA GARCIA ZAPATA"/>
    <s v="vanessa.v.garcia@chec.com.co"/>
    <x v="3"/>
    <x v="0"/>
    <x v="6"/>
    <x v="476"/>
    <s v="26121520"/>
    <s v="Alambre de cobre-acero"/>
    <s v="02337100"/>
    <s v="Área Operación y Calidad"/>
    <x v="8"/>
    <s v="Subgerencia Transmisión y Distribución"/>
    <s v="02986500 Área Suministro y Soporte Administrativo"/>
    <x v="2"/>
    <s v="Materiales Estándar - Cables y Alambres"/>
    <s v="CHEC | Proceso | DI | Macroproceso distribución"/>
    <s v="null"/>
    <s v=" "/>
    <s v=" "/>
    <n v="1543873969"/>
    <n v="1"/>
    <s v=""/>
    <s v=""/>
    <s v=""/>
    <s v=""/>
    <x v="0"/>
    <x v="78"/>
    <d v="2026-01-14T00:00:00"/>
    <n v="-45856"/>
    <s v="Enero - Abril"/>
    <s v="5/3/2024"/>
    <e v="#N/A"/>
    <e v="#N/A"/>
    <e v="#N/A"/>
    <e v="#N/A"/>
    <e v="#N/A"/>
    <s v="JOSE NARCES OROZCO GALEANO"/>
    <s v=""/>
    <s v=""/>
    <s v=""/>
    <s v=""/>
    <s v=""/>
    <s v="VANESSA GARCIA ZAPATA"/>
    <s v="02337100"/>
    <n v="2024"/>
    <s v="CRW292491"/>
    <s v="CRW292491"/>
    <s v=""/>
    <n v="3"/>
    <s v="si"/>
    <d v="2024-02-13T00:00:00"/>
    <e v="#REF!"/>
    <m/>
    <e v="#N/A"/>
    <e v="#REF!"/>
    <s v="26121520"/>
    <x v="6"/>
    <s v="Área Operación y Calidad"/>
    <n v="2"/>
    <n v="2024"/>
    <s v="Febrero"/>
    <s v="Sumin"/>
    <d v="2023-12-27T00:00:00"/>
    <n v="12"/>
    <s v="Diciembre"/>
  </r>
  <r>
    <s v="CHEC"/>
    <x v="825"/>
    <s v=" "/>
    <s v="15/2/2024"/>
    <x v="1"/>
    <s v="null"/>
    <s v="null"/>
    <s v=" "/>
    <s v=" "/>
    <s v=" "/>
    <s v=" "/>
    <s v=" "/>
    <s v=" "/>
    <s v=" "/>
    <s v=" "/>
    <x v="596"/>
    <s v="Se requiere contratar la prestación del servicio de Auditoría Externa de Gestión y Resultados en CHEC S.A. E.S.P. BIC, exigida para las empresas de Servicios Públicos Domiciliarios por la Ley 142 de 1994, artículo 51 (modificado por el artículo 6° de la ley 689 de 2001) y definida por la resolución número SSPD - 20211000555175 del 05 de octubre de 2021 incluyendo el lineamiento de cargue de datos al sistema único de información y resolución número SSPD - 20221000470165 del 16 de mayo de 2022, y demás normas que las complementen, adicionen o modifiquen"/>
    <s v="LEON CARLOS MORENO DUQUE"/>
    <s v="leon.moreno@chec.com.co"/>
    <x v="0"/>
    <x v="2"/>
    <x v="0"/>
    <x v="477"/>
    <s v="84111603"/>
    <s v="Auditorias internas"/>
    <s v="02986100"/>
    <s v="Área Auditoría Interna"/>
    <x v="13"/>
    <s v="Área Auditoría Interna"/>
    <s v="02986500 Área Suministro y Soporte Administrativo"/>
    <x v="0"/>
    <s v="Servicios Profesionales/ Corporativos - Otros Servicios Profesionales/Corporativos"/>
    <s v="CHEC | Proceso | AB | Macroproceso abastecimiento de bienes y servicios"/>
    <s v="null"/>
    <s v=" "/>
    <s v=" "/>
    <n v="60000000"/>
    <n v="1"/>
    <s v=""/>
    <s v="WS1963851360"/>
    <s v="CW303222"/>
    <s v="CW303222"/>
    <x v="1"/>
    <x v="119"/>
    <d v="2026-01-14T00:00:00"/>
    <n v="-45671"/>
    <s v="Enero - Abril"/>
    <s v="12/7/2024"/>
    <e v="#N/A"/>
    <e v="#N/A"/>
    <e v="#N/A"/>
    <e v="#N/A"/>
    <e v="#N/A"/>
    <s v="EDWAR DARIO ANASCO PARRA"/>
    <s v="CW303222"/>
    <n v="49600000"/>
    <d v="2024-06-21T00:00:00"/>
    <n v="2024"/>
    <n v="7"/>
    <s v="LEON CARLOS MORENO DUQUE"/>
    <s v="02986100"/>
    <n v="2024"/>
    <s v="CRW292882"/>
    <e v="#REF!"/>
    <s v="Finalizado"/>
    <n v="7"/>
    <s v="si"/>
    <d v="2024-06-21T00:00:00"/>
    <e v="#REF!"/>
    <m/>
    <s v="Finalizado"/>
    <e v="#REF!"/>
    <s v="84111603"/>
    <x v="6"/>
    <s v="Área Auditoría Interna"/>
    <n v="6"/>
    <n v="2024"/>
    <s v="Junio"/>
    <s v="Prest"/>
    <d v="2024-05-04T00:00:00"/>
    <n v="5"/>
    <s v="Mayo"/>
  </r>
  <r>
    <s v="CHEC"/>
    <x v="826"/>
    <s v=" "/>
    <s v="15/2/2024"/>
    <x v="1"/>
    <s v="null"/>
    <s v="null"/>
    <s v=" "/>
    <s v=" "/>
    <s v=" "/>
    <s v=" "/>
    <s v=" "/>
    <s v=" "/>
    <s v=" "/>
    <s v=" "/>
    <x v="719"/>
    <s v="Adquisición e instalación de medidora de cable"/>
    <s v="OLMA DALIANA RUIZ GARCIA"/>
    <s v="olma.ruiz@chec.com.co"/>
    <x v="0"/>
    <x v="0"/>
    <x v="94"/>
    <x v="478"/>
    <s v="41111628"/>
    <s v="Medidor de alambre"/>
    <s v="02986500"/>
    <s v="Área Suministro y Soporte Administrativo"/>
    <x v="0"/>
    <s v="Subgerencia Servicios Empresariales"/>
    <s v="02986500 Área Suministro y Soporte Administrativo"/>
    <x v="4"/>
    <s v="Equipos Ingeniería - Instrumentación y control"/>
    <s v="CHEC | Proceso | AB | Macroproceso abastecimiento de bienes y servicios"/>
    <s v="null"/>
    <s v=" "/>
    <s v=" "/>
    <n v="250000000"/>
    <n v="1"/>
    <s v=""/>
    <s v=""/>
    <s v=""/>
    <s v=""/>
    <x v="0"/>
    <x v="171"/>
    <d v="2026-01-14T00:00:00"/>
    <n v="-37706"/>
    <s v="Enero - Abril"/>
    <s v="29/3/2024"/>
    <e v="#N/A"/>
    <e v="#N/A"/>
    <e v="#N/A"/>
    <e v="#N/A"/>
    <e v="#N/A"/>
    <s v="JOHAN BLEICK GALLO GARCIA"/>
    <s v=""/>
    <s v=""/>
    <s v=""/>
    <s v=""/>
    <s v=""/>
    <s v="ANA MARIA TIMANA URBANO"/>
    <s v="02986500"/>
    <n v="2024"/>
    <s v="CRW292857"/>
    <s v="CRW292857"/>
    <s v=""/>
    <n v="3"/>
    <s v="No"/>
    <d v="2024-03-08T00:00:00"/>
    <e v="#REF!"/>
    <m/>
    <e v="#N/A"/>
    <e v="#REF!"/>
    <s v="41111628"/>
    <x v="6"/>
    <s v="Área Suministro y Soporte Administrativo"/>
    <n v="3"/>
    <n v="2024"/>
    <s v="Marzo"/>
    <s v="Adqui"/>
    <d v="2024-01-20T00:00:00"/>
    <n v="1"/>
    <s v="Enero"/>
  </r>
  <r>
    <s v="CHEC"/>
    <x v="827"/>
    <s v=" "/>
    <s v="15/2/2024"/>
    <x v="0"/>
    <s v="CW176191"/>
    <s v="null"/>
    <s v=" "/>
    <s v=" "/>
    <s v=" "/>
    <s v=" "/>
    <s v=" "/>
    <s v=" "/>
    <s v=" "/>
    <s v=" "/>
    <x v="139"/>
    <s v="Todas las instalaciones de CHEC"/>
    <s v="OLMA DALIANA RUIZ GARCIA"/>
    <s v="olma.ruiz@chec.com.co"/>
    <x v="5"/>
    <x v="0"/>
    <x v="0"/>
    <x v="479"/>
    <s v="70111503"/>
    <s v="Servicios de poda de árboles"/>
    <s v="02986500"/>
    <s v="Área Suministro y Soporte Administrativo"/>
    <x v="0"/>
    <s v="Subgerencia Servicios Empresariales"/>
    <s v="02986500 Área Suministro y Soporte Administrativo"/>
    <x v="0"/>
    <s v="Indirectos - Mantenimiento de zonas verdes"/>
    <s v="CHEC | Proceso | SC | Macroproceso prestación de servicios administrativos"/>
    <s v="null"/>
    <s v=" "/>
    <s v=" "/>
    <n v="697611689"/>
    <n v="1"/>
    <s v=""/>
    <s v=""/>
    <s v=""/>
    <s v=""/>
    <x v="0"/>
    <x v="102"/>
    <d v="2026-01-14T00:00:00"/>
    <n v="-45671"/>
    <s v="Enero - Abril"/>
    <s v="5/5/2024"/>
    <e v="#N/A"/>
    <e v="#N/A"/>
    <e v="#N/A"/>
    <e v="#N/A"/>
    <e v="#N/A"/>
    <s v="XIMENA ALEJANDRA MURIEL TREJOS"/>
    <s v=""/>
    <s v=""/>
    <s v=""/>
    <s v=""/>
    <s v=""/>
    <s v="ANA MARIA TIMANA URBANO"/>
    <s v="02986500"/>
    <n v="2024"/>
    <s v="CRW292866"/>
    <s v="CRW292866"/>
    <s v=""/>
    <n v="5"/>
    <s v="No"/>
    <d v="2024-04-01T00:00:00"/>
    <e v="#REF!"/>
    <m/>
    <e v="#N/A"/>
    <e v="#REF!"/>
    <s v="70111503"/>
    <x v="6"/>
    <s v="Área Suministro y Soporte Administrativo"/>
    <n v="4"/>
    <n v="2024"/>
    <s v="Abril"/>
    <s v="Mante"/>
    <d v="2024-03-21T00:00:00"/>
    <n v="3"/>
    <s v="Marzo"/>
  </r>
  <r>
    <s v="CHEC"/>
    <x v="828"/>
    <s v=" "/>
    <s v="15/2/2024"/>
    <x v="1"/>
    <s v="null"/>
    <s v="null"/>
    <s v=" "/>
    <s v=" "/>
    <s v=" "/>
    <s v=" "/>
    <s v=" "/>
    <s v=" "/>
    <s v=" "/>
    <s v=" "/>
    <x v="720"/>
    <s v="Realizar la medición de la cantidad de residuos sólidos ordinarios generados en diferentes instalaciones de CHEC._x000a_ Realizar la caracterización que defina los tipos de residuos sólidos aforados, de acuerdo con los contenedores existentes y el código de colores vigente."/>
    <s v="LEON CARLOS MORENO DUQUE"/>
    <s v="leon.moreno@chec.com.co"/>
    <x v="0"/>
    <x v="2"/>
    <x v="18"/>
    <x v="480"/>
    <s v="77102004"/>
    <s v="Servicio de presentación de informes sobre generación o eliminación de residuos"/>
    <s v="02986700"/>
    <s v="Área Sostenibilidad Empresarial"/>
    <x v="14"/>
    <s v="Área Sostenibilidad Empresarial"/>
    <s v="02986500 Área Suministro y Soporte Administrativo"/>
    <x v="0"/>
    <s v="Servicios Técnicos/ Ingeniería - Servicios Ambientales"/>
    <s v="CHEC | Proceso | GA | Macroproceso gestion ambiental"/>
    <s v="null"/>
    <s v=" "/>
    <s v=" "/>
    <n v="42000000"/>
    <n v="1"/>
    <s v=""/>
    <s v="WS1897394601"/>
    <s v="CW298614"/>
    <s v="CW298614"/>
    <x v="1"/>
    <x v="95"/>
    <d v="2026-01-14T00:00:00"/>
    <n v="-45916"/>
    <s v="Enero - Abril"/>
    <s v="15/5/2024"/>
    <e v="#N/A"/>
    <e v="#N/A"/>
    <e v="#N/A"/>
    <e v="#N/A"/>
    <e v="#N/A"/>
    <s v="CLAUDIA MARCELA PELAEZ BOTERO"/>
    <s v="CW298614"/>
    <n v="27313803"/>
    <d v="2024-04-24T00:00:00"/>
    <n v="2024"/>
    <n v="7"/>
    <s v="LEON CARLOS MORENO DUQUE"/>
    <s v="02986700"/>
    <n v="2024"/>
    <s v="CRW292942"/>
    <e v="#REF!"/>
    <s v="Finalizado"/>
    <n v="5"/>
    <s v="si"/>
    <d v="2024-04-24T00:00:00"/>
    <e v="#REF!"/>
    <m/>
    <s v="Finalizado"/>
    <e v="#REF!"/>
    <s v="77102004"/>
    <x v="6"/>
    <s v="Área Sostenibilidad Empresarial"/>
    <n v="4"/>
    <n v="2024"/>
    <s v="Abril"/>
    <s v="Activ"/>
    <d v="2024-03-07T00:00:00"/>
    <n v="3"/>
    <s v="Marzo"/>
  </r>
  <r>
    <s v="CHEC"/>
    <x v="829"/>
    <s v=" "/>
    <s v="15/2/2024"/>
    <x v="1"/>
    <s v="null"/>
    <s v="null"/>
    <s v=" "/>
    <s v=" "/>
    <s v=" "/>
    <s v=" "/>
    <s v=" "/>
    <s v=" "/>
    <s v=" "/>
    <s v=" "/>
    <x v="721"/>
    <s v="Comprende el arrendamiento operativo de vehículos  de diferentes características técnicas,  los cuales deberán ser entregados en la sede principal de CHEC S.A E.S.P, ubicada  en la ciudad de Manizales (Caldas), estar listos para operar, full equipo, color blanco y brandeado con la imagen institucional de CHEC S.A E.S.P de acuerdo a las especificaciones que le serán entregadas en su momento, último modelo, cero kilómetros con toda la documentación al día, de acuerdo a lo exigido en el anexo técnico de las  condiciones particulares de contratación, además del cubrimiento de todos los costos  asociados a la operación y disponibilidad de los mismos, tales  como, matriculas, impuestos, semaforización (si aplica), SOAT, certificados técnico mecánico (en caso de aplicar),  póliza todo riesgo (incluye deducibles, asesoría jurídica penal y civil ilimitada, asistencias de viaje, vehículo de reemplazo, gastos de grúa entre otros) mantenimientos preventivos (incluye elementos de consumo como aceit"/>
    <s v="OLMA DALIANA RUIZ GARCIA"/>
    <s v="olma.ruiz@chec.com.co"/>
    <x v="3"/>
    <x v="0"/>
    <x v="36"/>
    <x v="472"/>
    <s v="78111808"/>
    <s v="Alquiler de vehículos"/>
    <s v="02986500"/>
    <s v="Área Suministro y Soporte Administrativo"/>
    <x v="0"/>
    <s v="Subgerencia Servicios Empresariales"/>
    <s v="02986500 Área Suministro y Soporte Administrativo"/>
    <x v="0"/>
    <s v="Soporte a la Operación - Transportes y Talleres"/>
    <s v="CHEC | Proceso | SC | Macroproceso prestación de servicios administrativos"/>
    <s v="null"/>
    <s v=" "/>
    <s v=" "/>
    <n v="2148202116"/>
    <n v="1"/>
    <s v=""/>
    <s v=""/>
    <s v=""/>
    <s v=""/>
    <x v="0"/>
    <x v="25"/>
    <d v="2026-01-14T00:00:00"/>
    <n v="-45488"/>
    <s v="Enero - Abril"/>
    <s v="1/7/2024"/>
    <e v="#N/A"/>
    <e v="#N/A"/>
    <e v="#N/A"/>
    <e v="#N/A"/>
    <e v="#N/A"/>
    <s v="JULIAN ANDRES BUITRAGO PULIDO"/>
    <s v=""/>
    <s v=""/>
    <s v=""/>
    <s v=""/>
    <s v=""/>
    <s v="ANA MARIA TIMANA URBANO"/>
    <s v="02986500"/>
    <n v="2024"/>
    <s v="CRW292944"/>
    <s v="CRW292944"/>
    <s v=""/>
    <n v="7"/>
    <s v="No"/>
    <d v="2024-06-10T00:00:00"/>
    <e v="#REF!"/>
    <m/>
    <e v="#N/A"/>
    <e v="#REF!"/>
    <s v="78111808"/>
    <x v="6"/>
    <s v="Área Suministro y Soporte Administrativo"/>
    <n v="6"/>
    <n v="2024"/>
    <s v="Junio"/>
    <s v="Servi"/>
    <d v="2024-04-23T00:00:00"/>
    <n v="4"/>
    <s v="Abril"/>
  </r>
  <r>
    <s v="CHEC"/>
    <x v="830"/>
    <s v=" "/>
    <s v="16/2/2024"/>
    <x v="0"/>
    <s v="CW181806"/>
    <s v="null"/>
    <s v=" "/>
    <s v=" "/>
    <s v=" "/>
    <s v=" "/>
    <s v=" "/>
    <s v=" "/>
    <s v=" "/>
    <s v=" "/>
    <x v="73"/>
    <s v="Prestación de servicio de orientación psicológica (presenciales y/o virtuales) para manejo de situaciones individuales o asociados con las relaciones familiares y de pareja, relación con los hijos, la farmacodependencia y el alcoholismo, duelo y análisis de puestos de trabajo de FRPS, Entrevistas individuales para profundización y/o retroalimentación de prueba aptitud mental definida por Chec, entre otros que puedan ser tratados mediante asesoría psicológica."/>
    <s v="VICTOR HUGO CARDONA LOPEZ"/>
    <s v="victor.hugo.cardona@chec.com.co"/>
    <x v="5"/>
    <x v="2"/>
    <x v="0"/>
    <x v="481"/>
    <s v="85121608"/>
    <s v="Servicios de psicología"/>
    <s v="02986400"/>
    <s v="Área Gestión Humana y Desarrollo Organizacional"/>
    <x v="3"/>
    <s v="Subgerencia Servicios Empresariales"/>
    <s v="02986500 Área Suministro y Soporte Administrativo"/>
    <x v="0"/>
    <s v="Indirectos - Servicios Varios"/>
    <s v="CHEC | Proceso | GH | Macroproceso gestion humana"/>
    <s v="null"/>
    <s v=" "/>
    <s v=" "/>
    <n v="168841775"/>
    <n v="1"/>
    <s v="CW300866"/>
    <s v=""/>
    <s v=""/>
    <s v="CW300866"/>
    <x v="2"/>
    <x v="42"/>
    <d v="2026-01-14T00:00:00"/>
    <n v="-45671"/>
    <s v="Enero - Abril"/>
    <s v="20/6/2024"/>
    <e v="#N/A"/>
    <e v="#N/A"/>
    <e v="#N/A"/>
    <e v="#N/A"/>
    <e v="#N/A"/>
    <s v="LUZ ADRIANA BETANCUR YEPES"/>
    <s v="CW300866"/>
    <n v="168841775"/>
    <d v="2024-05-15T00:00:00"/>
    <n v="2024"/>
    <n v="7"/>
    <s v="VICTOR HUGO CARDONA LOPEZ"/>
    <s v="02986400"/>
    <n v="2024"/>
    <s v="CRW293017"/>
    <s v="CRW293017"/>
    <s v=""/>
    <n v="6"/>
    <s v="si"/>
    <d v="2024-05-17T00:00:00"/>
    <e v="#REF!"/>
    <m/>
    <e v="#N/A"/>
    <e v="#REF!"/>
    <s v="85121608"/>
    <x v="6"/>
    <s v="Área Gestión Humana y Desarrollo Organizacional"/>
    <n v="5"/>
    <n v="2024"/>
    <s v="Mayo"/>
    <s v="Prest"/>
    <d v="2024-05-06T00:00:00"/>
    <n v="5"/>
    <s v="Mayo"/>
  </r>
  <r>
    <s v="CHEC"/>
    <x v="831"/>
    <s v=" "/>
    <s v="19/2/2024"/>
    <x v="0"/>
    <s v="CW255754"/>
    <s v="null"/>
    <s v=" "/>
    <s v=" "/>
    <s v=" "/>
    <s v=" "/>
    <s v=" "/>
    <s v=" "/>
    <s v=" "/>
    <s v=" "/>
    <x v="722"/>
    <s v="SUMINISTRO DE POSTES METÁLICOS MAYORES DE 12 METROS"/>
    <s v="VANESSA GARCIA ZAPATA"/>
    <s v="vanessa.v.garcia@chec.com.co"/>
    <x v="5"/>
    <x v="2"/>
    <x v="11"/>
    <x v="482"/>
    <s v="30102906"/>
    <s v="Postes de fibra de vidrio"/>
    <s v="02986500"/>
    <s v="Área Suministro y Soporte Administrativo"/>
    <x v="0"/>
    <s v="Subgerencia Servicios Empresariales"/>
    <s v="02986500 Área Suministro y Soporte Administrativo"/>
    <x v="2"/>
    <s v="Postes - Postes Metálicos (Nivel Subcategoría)"/>
    <s v="CHEC | Proceso | DI | Macroproceso distribución"/>
    <s v="null"/>
    <s v=" "/>
    <s v=" "/>
    <n v="1538168854"/>
    <n v="1"/>
    <s v="CW296820"/>
    <s v=""/>
    <s v=""/>
    <s v="CW296820"/>
    <x v="2"/>
    <x v="10"/>
    <d v="2026-01-14T00:00:00"/>
    <n v="-45676"/>
    <s v="Enero - Abril"/>
    <s v="10/4/2024"/>
    <e v="#N/A"/>
    <e v="#N/A"/>
    <e v="#N/A"/>
    <e v="#N/A"/>
    <e v="#N/A"/>
    <s v="DANIEL MARTINEZ RAMIREZ"/>
    <s v="CW296820"/>
    <n v="1538168854"/>
    <d v="2024-04-02T00:00:00"/>
    <n v="2024"/>
    <n v="7"/>
    <s v="VANESSA GARCIA ZAPATA"/>
    <s v="02986500"/>
    <n v="2024"/>
    <s v="CRW293183"/>
    <s v="CRW293183"/>
    <s v=""/>
    <n v="4"/>
    <s v="si"/>
    <d v="2024-03-07T00:00:00"/>
    <e v="#REF!"/>
    <m/>
    <e v="#N/A"/>
    <e v="#REF!"/>
    <s v="30102906"/>
    <x v="6"/>
    <s v="Área Suministro y Soporte Administrativo"/>
    <n v="3"/>
    <n v="2024"/>
    <s v="Marzo"/>
    <s v="AE2 S"/>
    <d v="2024-02-25T00:00:00"/>
    <n v="2"/>
    <s v="Febrero"/>
  </r>
  <r>
    <s v="CHEC"/>
    <x v="832"/>
    <s v=" "/>
    <s v="19/2/2024"/>
    <x v="0"/>
    <s v="CW255147"/>
    <s v="null"/>
    <s v=" "/>
    <s v=" "/>
    <s v=" "/>
    <s v=" "/>
    <s v=" "/>
    <s v=" "/>
    <s v=" "/>
    <s v=" "/>
    <x v="723"/>
    <s v="SUMINISTRO DE POSTES DE FIBRA MAYORES DE 12 METROS"/>
    <s v="VANESSA GARCIA ZAPATA"/>
    <s v="vanessa.v.garcia@chec.com.co"/>
    <x v="5"/>
    <x v="2"/>
    <x v="11"/>
    <x v="482"/>
    <s v="30102906"/>
    <s v="Postes de fibra de vidrio"/>
    <s v="02986500"/>
    <s v="Área Suministro y Soporte Administrativo"/>
    <x v="0"/>
    <s v="Subgerencia Servicios Empresariales"/>
    <s v="02986500 Área Suministro y Soporte Administrativo"/>
    <x v="2"/>
    <s v="Postes - Postes Metálicos (Nivel Subcategoría)"/>
    <s v="CHEC | Proceso | DI | Macroproceso distribución"/>
    <s v="null"/>
    <s v=" "/>
    <s v=" "/>
    <n v="1293077949"/>
    <n v="1"/>
    <s v="CW297474"/>
    <s v=""/>
    <s v=""/>
    <s v="CW297474"/>
    <x v="2"/>
    <x v="10"/>
    <d v="2026-01-14T00:00:00"/>
    <n v="-45676"/>
    <s v="Enero - Abril"/>
    <s v="10/4/2024"/>
    <e v="#N/A"/>
    <e v="#N/A"/>
    <e v="#N/A"/>
    <e v="#N/A"/>
    <e v="#N/A"/>
    <s v="DANIEL MARTINEZ RAMIREZ"/>
    <s v="CW297474"/>
    <n v="1293077949"/>
    <d v="2024-04-10T00:00:00"/>
    <n v="2024"/>
    <n v="7"/>
    <s v="VANESSA GARCIA ZAPATA"/>
    <s v="02986500"/>
    <n v="2024"/>
    <s v="CRW293188"/>
    <s v="CRW293188"/>
    <s v=""/>
    <n v="4"/>
    <s v="si"/>
    <d v="2024-03-07T00:00:00"/>
    <e v="#REF!"/>
    <m/>
    <e v="#N/A"/>
    <e v="#REF!"/>
    <s v="30102906"/>
    <x v="6"/>
    <s v="Área Suministro y Soporte Administrativo"/>
    <n v="3"/>
    <n v="2024"/>
    <s v="Marzo"/>
    <s v="AE2 S"/>
    <d v="2024-02-25T00:00:00"/>
    <n v="2"/>
    <s v="Febrero"/>
  </r>
  <r>
    <s v="CHEC"/>
    <x v="833"/>
    <s v=" "/>
    <s v="21/2/2024"/>
    <x v="1"/>
    <s v="null"/>
    <s v="null"/>
    <s v=" "/>
    <s v=" "/>
    <s v=" "/>
    <s v=" "/>
    <s v=" "/>
    <s v=" "/>
    <s v=" "/>
    <s v=" "/>
    <x v="724"/>
    <s v="Movimientos de tierras, adecuaciones de terreno y construcción de obras civiles en patio para instalación de equipos y construcción de Caseta para celdas de 33/13,2; construcción de tanque contenedor de aceite; construcción de fosos para instalación de transformadores; construcción de carcamos, ductos y cajas de Tiro; Construcción de obras de drenajes; Construcción de obras complementarias, construcción de pavimentos y adecuación de accesos."/>
    <s v="GERMAN AUGUSTO OSORIO OSPINA"/>
    <s v="german.augusto.osorio@chec.com.co"/>
    <x v="0"/>
    <x v="2"/>
    <x v="95"/>
    <x v="430"/>
    <s v="72151502"/>
    <s v="Servicio de construcción de sistemas de energía eléctrica"/>
    <s v="02987300"/>
    <s v="Área Proyectos"/>
    <x v="1"/>
    <s v="Área Proyectos"/>
    <s v="02986500 Área Suministro y Soporte Administrativo"/>
    <x v="1"/>
    <s v="Servicios y Materiales de Construcción - Construcción Otras Obras civiles"/>
    <s v="CHEC | Proyecto | PEI1190TYDLI | Obras de uso para la conexión de la PCH Río Hondo - Subestación La Tulia."/>
    <s v="null"/>
    <s v=" "/>
    <s v=" "/>
    <n v="7340170996"/>
    <n v="1"/>
    <s v=""/>
    <s v="WS2248193387"/>
    <s v="CW331616"/>
    <s v="CW331616"/>
    <x v="2"/>
    <x v="172"/>
    <d v="2026-01-14T00:00:00"/>
    <n v="-45756"/>
    <s v="Enero - Abril"/>
    <s v="4/11/2024"/>
    <e v="#N/A"/>
    <e v="#N/A"/>
    <e v="#N/A"/>
    <e v="#N/A"/>
    <e v="#N/A"/>
    <s v="CARLOS FERNANDO BARTOLO BUENO"/>
    <s v="CW331616"/>
    <n v="865205681"/>
    <d v="2025-01-27T00:00:00"/>
    <n v="2025"/>
    <n v="7"/>
    <s v="GERMAN AUGUSTO OSORIO OSPINA"/>
    <s v="02987300"/>
    <n v="2024"/>
    <s v="CRW293460"/>
    <e v="#REF!"/>
    <s v="Finalizado"/>
    <n v="11"/>
    <s v="si"/>
    <d v="2024-10-14T00:00:00"/>
    <e v="#REF!"/>
    <m/>
    <s v="Finalizado"/>
    <e v="#REF!"/>
    <s v="72151502"/>
    <x v="6"/>
    <s v="Área Proyectos"/>
    <n v="10"/>
    <n v="2024"/>
    <s v="Octubre"/>
    <s v="Movim"/>
    <d v="2024-08-27T00:00:00"/>
    <n v="8"/>
    <s v="Agosto"/>
  </r>
  <r>
    <s v="CHEC"/>
    <x v="834"/>
    <s v=" "/>
    <s v="20/2/2024"/>
    <x v="0"/>
    <s v="CW255123"/>
    <s v="null"/>
    <s v=" "/>
    <s v=" "/>
    <s v=" "/>
    <s v=" "/>
    <s v=" "/>
    <s v=" "/>
    <s v=" "/>
    <s v=" "/>
    <x v="725"/>
    <s v="SUMINISTRO DE POSTES DE FIBRA MENORES DE 12 METROS"/>
    <s v="VANESSA GARCIA ZAPATA"/>
    <s v="vanessa.v.garcia@chec.com.co"/>
    <x v="5"/>
    <x v="2"/>
    <x v="20"/>
    <x v="483"/>
    <s v="30102906"/>
    <s v="Postes de fibra de vidrio"/>
    <s v="02986500"/>
    <s v="Área Suministro y Soporte Administrativo"/>
    <x v="0"/>
    <s v="Subgerencia Servicios Empresariales"/>
    <s v="02986500 Área Suministro y Soporte Administrativo"/>
    <x v="2"/>
    <s v="Postes - Postes Metálicos (Nivel Subcategoría)"/>
    <s v="CHEC | Proceso | DI | Macroproceso distribución"/>
    <s v="null"/>
    <s v=" "/>
    <s v=" "/>
    <n v="3155778049"/>
    <n v="1"/>
    <s v="CW299677"/>
    <s v=""/>
    <s v=""/>
    <s v="CW299677"/>
    <x v="2"/>
    <x v="10"/>
    <d v="2026-01-14T00:00:00"/>
    <n v="-45766"/>
    <s v="Enero - Abril"/>
    <s v="16/5/2024"/>
    <e v="#N/A"/>
    <e v="#N/A"/>
    <e v="#N/A"/>
    <e v="#N/A"/>
    <e v="#N/A"/>
    <s v="DANIEL MARTINEZ RAMIREZ"/>
    <s v="CW299677"/>
    <n v="3155778049"/>
    <d v="2024-05-03T00:00:00"/>
    <n v="2024"/>
    <n v="7"/>
    <s v="VANESSA GARCIA ZAPATA"/>
    <s v="02986500"/>
    <n v="2024"/>
    <s v="CRW293222"/>
    <s v="CRW293222"/>
    <s v=""/>
    <n v="5"/>
    <s v="si"/>
    <d v="2024-04-12T00:00:00"/>
    <e v="#REF!"/>
    <m/>
    <e v="#N/A"/>
    <e v="#REF!"/>
    <s v="30102906"/>
    <x v="6"/>
    <s v="Área Suministro y Soporte Administrativo"/>
    <n v="4"/>
    <n v="2024"/>
    <s v="Abril"/>
    <s v="AE2 S"/>
    <d v="2024-04-01T00:00:00"/>
    <n v="4"/>
    <s v="Abril"/>
  </r>
  <r>
    <s v="CHEC"/>
    <x v="835"/>
    <s v=" "/>
    <s v="20/2/2024"/>
    <x v="1"/>
    <s v="null"/>
    <s v="null"/>
    <s v=" "/>
    <s v=" "/>
    <s v=" "/>
    <s v=" "/>
    <s v=" "/>
    <s v=" "/>
    <s v=" "/>
    <s v=" "/>
    <x v="726"/>
    <s v="Las obras objeto de contratación comprenden el montaje de estructuras metálicas, equipos electromecánicos, tendido y conexionado de cables de potencia, tendido y conexionado de cables de control y fuerza de equipos, pruebas y puesta en servicio en subestaciones de energía eléctrica, además del desmonte y transporte de los equipos._x000a_ Estas obras deben contemplar el perfecto funcionamiento, de manera que permitan la correcta operación del sistema, conforme a los requerimientos de una subestación, sus especificaciones técnicas aplicables y el cumplimiento de la normativa y regulación vigente."/>
    <s v="GERMAN AUGUSTO OSORIO OSPINA"/>
    <s v="german.augusto.osorio@chec.com.co"/>
    <x v="0"/>
    <x v="2"/>
    <x v="0"/>
    <x v="380"/>
    <s v="83101807"/>
    <s v="Distribución de energía eléctrica municipal"/>
    <s v="02987300"/>
    <s v="Área Proyectos"/>
    <x v="1"/>
    <s v="Área Proyectos"/>
    <s v="02986500 Área Suministro y Soporte Administrativo"/>
    <x v="1"/>
    <s v="Servicios Técnicos/ Ingeniería - Montaje de Equipos"/>
    <s v="CHEC | Proyecto | PEI1053TYDCE | Nueva subestación Dorada Norte (DON) 115/33/13,2 KV"/>
    <s v="null"/>
    <s v=" "/>
    <s v=" "/>
    <n v="9221620874"/>
    <n v="1"/>
    <s v=""/>
    <s v="WS2091163727"/>
    <s v="CW317303"/>
    <s v="CW317303"/>
    <x v="2"/>
    <x v="173"/>
    <d v="2026-01-14T00:00:00"/>
    <n v="-45671"/>
    <s v="Enero - Abril"/>
    <s v="1/8/2024"/>
    <e v="#N/A"/>
    <e v="#N/A"/>
    <e v="#N/A"/>
    <e v="#N/A"/>
    <e v="#N/A"/>
    <s v="GERMAN DARIO CASTANO ARANGO"/>
    <s v="CW317303"/>
    <n v="1209066991"/>
    <d v="2024-10-17T00:00:00"/>
    <n v="2024"/>
    <n v="7"/>
    <s v="GERMAN AUGUSTO OSORIO OSPINA"/>
    <s v="02987300"/>
    <n v="2024"/>
    <s v="CRW293234"/>
    <e v="#REF!"/>
    <s v="Finalizado"/>
    <n v="8"/>
    <s v="si"/>
    <d v="2024-07-11T00:00:00"/>
    <e v="#REF!"/>
    <m/>
    <s v="Finalizado"/>
    <e v="#REF!"/>
    <s v="83101807"/>
    <x v="6"/>
    <s v="Área Proyectos"/>
    <n v="7"/>
    <n v="2024"/>
    <s v="Julio"/>
    <s v="Obras"/>
    <d v="2024-05-24T00:00:00"/>
    <n v="5"/>
    <s v="Mayo"/>
  </r>
  <r>
    <s v="CHEC"/>
    <x v="836"/>
    <s v=" "/>
    <s v="20/2/2024"/>
    <x v="0"/>
    <s v="CW251342"/>
    <s v="null"/>
    <s v=" "/>
    <s v=" "/>
    <s v=" "/>
    <s v=" "/>
    <s v=" "/>
    <s v=" "/>
    <s v=" "/>
    <s v=" "/>
    <x v="727"/>
    <s v="Suministro materiales eléctricos"/>
    <s v="VANESSA GARCIA ZAPATA"/>
    <s v="vanessa.v.garcia@chec.com.co"/>
    <x v="5"/>
    <x v="2"/>
    <x v="0"/>
    <x v="484"/>
    <s v="31201502"/>
    <s v="Cinta aislante eléctrica"/>
    <s v="02337100"/>
    <s v="Área Operación y Calidad"/>
    <x v="8"/>
    <s v="Subgerencia Transmisión y Distribución"/>
    <s v="02986500 Área Suministro y Soporte Administrativo"/>
    <x v="2"/>
    <s v="Materiales Estándar - Repuestos Materiales Estándar"/>
    <s v="CHEC | Proceso | DI | Macroproceso distribución"/>
    <s v="null"/>
    <s v=" "/>
    <s v=" "/>
    <n v="925693588"/>
    <n v="1"/>
    <s v="CW294308"/>
    <s v=""/>
    <s v=""/>
    <s v="CW294308"/>
    <x v="2"/>
    <x v="88"/>
    <d v="2026-01-14T00:00:00"/>
    <n v="-45671"/>
    <s v="Enero - Abril"/>
    <s v="6/3/2024"/>
    <e v="#N/A"/>
    <e v="#N/A"/>
    <e v="#N/A"/>
    <e v="#N/A"/>
    <e v="#N/A"/>
    <s v="MARIO ALFONSO LOPEZ OSORIO"/>
    <s v="CW294308"/>
    <n v="925693588"/>
    <d v="2024-03-01T00:00:00"/>
    <n v="2024"/>
    <n v="7"/>
    <s v="VANESSA GARCIA ZAPATA"/>
    <s v="02337100"/>
    <n v="2024"/>
    <s v="CRW293314"/>
    <s v="CRW293314"/>
    <s v=""/>
    <n v="3"/>
    <s v="si"/>
    <d v="2024-02-01T00:00:00"/>
    <e v="#REF!"/>
    <m/>
    <e v="#N/A"/>
    <e v="#REF!"/>
    <s v="31201502"/>
    <x v="6"/>
    <s v="Área Operación y Calidad"/>
    <n v="2"/>
    <n v="2024"/>
    <s v="Febrero"/>
    <s v="Sumin"/>
    <d v="2024-01-21T00:00:00"/>
    <n v="1"/>
    <s v="Enero"/>
  </r>
  <r>
    <s v="CHEC"/>
    <x v="837"/>
    <s v=" "/>
    <s v="20/2/2024"/>
    <x v="0"/>
    <s v="CW251352"/>
    <s v="null"/>
    <s v=" "/>
    <s v=" "/>
    <s v=" "/>
    <s v=" "/>
    <s v=" "/>
    <s v=" "/>
    <s v=" "/>
    <s v=" "/>
    <x v="160"/>
    <s v="SUMINISTRO DE MATERIALES ELECTRICOS"/>
    <s v="VANESSA GARCIA ZAPATA"/>
    <s v="vanessa.v.garcia@chec.com.co"/>
    <x v="5"/>
    <x v="2"/>
    <x v="0"/>
    <x v="484"/>
    <s v="31201502"/>
    <s v="Cinta aislante eléctrica"/>
    <s v="02337100"/>
    <s v="Área Operación y Calidad"/>
    <x v="8"/>
    <s v="Subgerencia Transmisión y Distribución"/>
    <s v="02986500 Área Suministro y Soporte Administrativo"/>
    <x v="2"/>
    <s v="Materiales Estándar - Repuestos Materiales Estándar"/>
    <s v="CHEC | Proceso | DI | Macroproceso distribución"/>
    <s v="null"/>
    <s v=" "/>
    <s v=" "/>
    <n v="56918379"/>
    <n v="1"/>
    <s v="CW294297"/>
    <s v=""/>
    <s v=""/>
    <s v="CW294297"/>
    <x v="2"/>
    <x v="88"/>
    <d v="2026-01-14T00:00:00"/>
    <n v="-45671"/>
    <s v="Enero - Abril"/>
    <s v="6/3/2024"/>
    <e v="#N/A"/>
    <e v="#N/A"/>
    <e v="#N/A"/>
    <e v="#N/A"/>
    <e v="#N/A"/>
    <s v="MARIO ALFONSO LOPEZ OSORIO"/>
    <s v="CW294297"/>
    <n v="56918379"/>
    <d v="2024-03-01T00:00:00"/>
    <n v="2024"/>
    <n v="7"/>
    <s v="VANESSA GARCIA ZAPATA"/>
    <s v="02337100"/>
    <n v="2024"/>
    <s v="CRW293311"/>
    <s v="CRW293311"/>
    <s v=""/>
    <n v="3"/>
    <s v="si"/>
    <d v="2024-02-01T00:00:00"/>
    <e v="#REF!"/>
    <m/>
    <e v="#N/A"/>
    <e v="#REF!"/>
    <s v="31201502"/>
    <x v="6"/>
    <s v="Área Operación y Calidad"/>
    <n v="2"/>
    <n v="2024"/>
    <s v="Febrero"/>
    <s v="SUMIN"/>
    <d v="2024-01-21T00:00:00"/>
    <n v="1"/>
    <s v="Enero"/>
  </r>
  <r>
    <s v="CHEC"/>
    <x v="838"/>
    <s v=" "/>
    <s v="26/2/2024"/>
    <x v="1"/>
    <s v="null"/>
    <s v="null"/>
    <s v=" "/>
    <s v=" "/>
    <s v=" "/>
    <s v=" "/>
    <s v=" "/>
    <s v=" "/>
    <s v=" "/>
    <s v=" "/>
    <x v="142"/>
    <s v="CHEC está interesado en celebrar un contrato de suministro de Suministro de protector solar marca UMBRELLA PLUS, presentación emulsión en spray, por cantidades estimadas, las cuales no establecen una obligación contractual de compra mínima para CHEC."/>
    <s v="VICTOR HUGO CARDONA LOPEZ"/>
    <s v="victor.hugo.cardona@chec.com.co"/>
    <x v="0"/>
    <x v="2"/>
    <x v="3"/>
    <x v="485"/>
    <s v="53131609"/>
    <s v="Productos de protección solar"/>
    <s v="02337100"/>
    <s v="Área Operación y Calidad"/>
    <x v="8"/>
    <s v="Subgerencia Transmisión y Distribución"/>
    <s v="02986500 Área Suministro y Soporte Administrativo"/>
    <x v="2"/>
    <s v="Materiales Estándar - Repuestos Materiales Estándar"/>
    <s v="CHEC | Proceso | DI | Macroproceso distribución"/>
    <s v="null"/>
    <s v=" "/>
    <s v=" "/>
    <n v="238869000"/>
    <n v="1"/>
    <s v=""/>
    <s v="WS1943302493"/>
    <s v=""/>
    <s v=""/>
    <x v="0"/>
    <x v="69"/>
    <d v="2026-01-14T00:00:00"/>
    <n v="-45306"/>
    <s v="Enero - Abril"/>
    <s v="15/4/2024"/>
    <e v="#N/A"/>
    <e v="#N/A"/>
    <e v="#N/A"/>
    <e v="#N/A"/>
    <e v="#N/A"/>
    <s v="LEONARDO FABIO ARIAS HENAO"/>
    <s v=""/>
    <s v=""/>
    <s v=""/>
    <s v=""/>
    <s v=""/>
    <s v="VICTOR HUGO CARDONA LOPEZ"/>
    <s v="02337100"/>
    <n v="2024"/>
    <s v="CRW293733"/>
    <e v="#REF!"/>
    <s v="Cancelado"/>
    <n v="4"/>
    <s v="si"/>
    <d v="2024-03-25T00:00:00"/>
    <e v="#REF!"/>
    <m/>
    <s v="Cancelado"/>
    <e v="#REF!"/>
    <s v="53131609"/>
    <x v="6"/>
    <s v="Área Operación y Calidad"/>
    <n v="3"/>
    <n v="2024"/>
    <s v="Marzo"/>
    <s v="Sumin"/>
    <d v="2024-02-06T00:00:00"/>
    <n v="2"/>
    <s v="Febrero"/>
  </r>
  <r>
    <s v="CHEC"/>
    <x v="839"/>
    <s v=" "/>
    <s v="26/2/2024"/>
    <x v="1"/>
    <s v="null"/>
    <s v="null"/>
    <s v=" "/>
    <s v=" "/>
    <s v=" "/>
    <s v=" "/>
    <s v=" "/>
    <s v=" "/>
    <s v=" "/>
    <s v=" "/>
    <x v="244"/>
    <s v="La  prestación del servicio incluye las siguientes actividades:_x000a_  1. Emitir conceptos verbales y escritos sobre asuntos tributarios relacionados con los impuestos sobre la renta y complementarios, Retenciones en la fuente, IVA, timbre, Contribución de obra Pública, Industria y Comercio, así como otros tributos nacionales y territoriales_x000a__x000a_  Para el efecto, se atenderán todas las consultas que de manera verbal o escrita presenten los funcionarios de CHEC SA, de ser necesario el contratista solicitará la información relevante que, sobre estos temas requiera._x000a_  2. Asistir a reuniones sobre los temas antes señalados._x000a__x000a_  3. Dedicar su capacidad de trabajo al desarrollo del objeto que se le encomienda._x000a__x000a_  4. Suministrar información regular sobre las nuevas disposiciones legales y reglamentarias, así como de la jurisprudencia y doctrina que se produzcan en lo atinente a su campo de asesoría, destacando especialmente la que pueda resultar de interés para EPM y sus filiales."/>
    <s v="VANESSA GARCIA ZAPATA"/>
    <s v="vanessa.v.garcia@chec.com.co"/>
    <x v="3"/>
    <x v="0"/>
    <x v="0"/>
    <x v="456"/>
    <s v="84111802"/>
    <s v="Servicios de asesoría fiscal"/>
    <s v="02986200"/>
    <s v="Área Finanzas"/>
    <x v="7"/>
    <s v="Subgerencia Servicios Empresariales"/>
    <s v="02986500 Área Suministro y Soporte Administrativo"/>
    <x v="0"/>
    <s v="Servicios de Mantenimiento - Mantenimiento de Redes"/>
    <s v="CHEC | Proceso | FI | Macroproceso financiero"/>
    <s v="null"/>
    <s v=" "/>
    <s v=" "/>
    <n v="65444202"/>
    <n v="1"/>
    <s v=""/>
    <s v=""/>
    <s v=""/>
    <s v=""/>
    <x v="0"/>
    <x v="80"/>
    <d v="2026-01-14T00:00:00"/>
    <n v="-45671"/>
    <s v="Enero - Abril"/>
    <s v="15/3/2024"/>
    <e v="#N/A"/>
    <e v="#N/A"/>
    <e v="#N/A"/>
    <e v="#N/A"/>
    <e v="#N/A"/>
    <s v="UBALDO ARBOLEDA MONTES"/>
    <s v=""/>
    <s v=""/>
    <s v=""/>
    <s v=""/>
    <s v=""/>
    <s v="VANESSA GARCIA ZAPATA"/>
    <s v="02986200"/>
    <n v="2024"/>
    <s v="CRW293834"/>
    <s v="CRW293834"/>
    <s v=""/>
    <n v="3"/>
    <s v="si"/>
    <d v="2024-02-23T00:00:00"/>
    <e v="#REF!"/>
    <m/>
    <e v="#N/A"/>
    <e v="#REF!"/>
    <s v="84111802"/>
    <x v="6"/>
    <s v="Área Finanzas"/>
    <n v="2"/>
    <n v="2024"/>
    <s v="Febrero"/>
    <s v="Prest"/>
    <d v="2024-01-06T00:00:00"/>
    <n v="1"/>
    <s v="Enero"/>
  </r>
  <r>
    <s v="CHEC"/>
    <x v="840"/>
    <s v=" "/>
    <s v="27/2/2024"/>
    <x v="1"/>
    <s v="null"/>
    <s v="null"/>
    <s v=" "/>
    <s v=" "/>
    <s v=" "/>
    <s v=" "/>
    <s v=" "/>
    <s v=" "/>
    <s v=" "/>
    <s v=" "/>
    <x v="728"/>
    <s v="Determinar el grado de cumplimiento de los requisitos de las normas:_x000a_ NTC-ISO 9001:2015, NTC-ISO 14001:2015, NTC ISO 55001:2015, NTC ISO 17025:2017."/>
    <s v="VICTOR HUGO CARDONA LOPEZ"/>
    <s v="victor.hugo.cardona@chec.com.co"/>
    <x v="0"/>
    <x v="2"/>
    <x v="15"/>
    <x v="385"/>
    <s v="84111603"/>
    <s v="Auditorias internas"/>
    <s v="02986400"/>
    <s v="Área Gestión Humana y Desarrollo Organizacional"/>
    <x v="3"/>
    <s v="Subgerencia Servicios Empresariales"/>
    <s v="02986500 Área Suministro y Soporte Administrativo"/>
    <x v="0"/>
    <s v="Servicios Profesionales/ Corporativos - Servicios de Auditoria"/>
    <s v="CHEC | Proceso | GA | Macroproceso gestion ambiental"/>
    <s v="null"/>
    <s v=" "/>
    <s v=" "/>
    <n v="90500000"/>
    <n v="1"/>
    <s v=""/>
    <s v="WS1948646241"/>
    <s v="CW302605"/>
    <s v="CW302605"/>
    <x v="1"/>
    <x v="81"/>
    <d v="2026-01-14T00:00:00"/>
    <n v="-45976"/>
    <s v="Enero - Abril"/>
    <s v="1/6/2024"/>
    <e v="#N/A"/>
    <e v="#N/A"/>
    <e v="#N/A"/>
    <e v="#N/A"/>
    <e v="#N/A"/>
    <s v="FANNY LUCIA AGUDELO HERNANDEZ"/>
    <s v="CW302605"/>
    <n v="67000000"/>
    <d v="2024-06-04T00:00:00"/>
    <n v="2024"/>
    <n v="7"/>
    <s v="VICTOR HUGO CARDONA LOPEZ"/>
    <s v="02986400"/>
    <n v="2024"/>
    <s v="CRW293853"/>
    <e v="#REF!"/>
    <s v="Finalizado"/>
    <n v="6"/>
    <s v="si"/>
    <d v="2024-05-11T00:00:00"/>
    <e v="#REF!"/>
    <m/>
    <s v="Finalizado"/>
    <e v="#REF!"/>
    <s v="84111603"/>
    <x v="6"/>
    <s v="Área Gestión Humana y Desarrollo Organizacional"/>
    <n v="5"/>
    <n v="2024"/>
    <s v="Mayo"/>
    <s v="Prest"/>
    <d v="2024-03-24T00:00:00"/>
    <n v="3"/>
    <s v="Marzo"/>
  </r>
  <r>
    <s v="CHEC"/>
    <x v="841"/>
    <s v=" "/>
    <s v="29/8/2023"/>
    <x v="1"/>
    <s v="null"/>
    <s v="null"/>
    <s v=" "/>
    <s v=" "/>
    <s v=" "/>
    <s v=" "/>
    <s v=" "/>
    <s v=" "/>
    <s v=" "/>
    <s v=" "/>
    <x v="729"/>
    <s v="El contrato que se genere de este proceso tendrá dentro del alcance de implantación, capacitación, actualización, instalación, configuración, parametrización y ajustes, desarrollos adicionales, pruebas, puesta en operación, estabilización de la solución informática, servicios especializados y soporte técnico  los siguientes términos:_x000a__x000a_  IMPLANTACIÓN: Servicios asociados a la implantación de la solución de la plataforma CRM (Customer Relationship Management)._x000a__x000a_  ACTUALIZACIÓN Y SOPORTE TÉCNICO: Se refiere a los servicios asociados a la actualización y al soporte técnico prestado a la plataforma CRM (Customer Relationship Management)._x000a__x000a_  CAPACITACIÓN Y ENTRENAMIENTO:  De la plataforma seleccionada e implementada._x000a__x000a_  SERVICIOS ESPECIALIZADOS: Cualquier otro servicio que en virtud de su especialización y para el cumplimiento del alcance y objeto del contrato, se requiera en la ejecución del mismo y se acuerden en las actas de acuerdos logrados._x000a__x000a_  La totalidad de las características técnic"/>
    <s v="JUAN DAVID HINCAPIE ACOSTA"/>
    <s v="juan.hincapie@chec.com.co"/>
    <x v="0"/>
    <x v="0"/>
    <x v="0"/>
    <x v="486"/>
    <s v="81111508"/>
    <s v="Servicios de implementación de aplicaciones"/>
    <s v="02347200"/>
    <s v="Área Gestión Comercial"/>
    <x v="12"/>
    <s v="Área Gestión Comercial"/>
    <s v="02986500 Área Suministro y Soporte Administrativo"/>
    <x v="0"/>
    <s v="Servicios Profesionales/ Corporativos - Servicios y recursos de TI"/>
    <s v="CHEC | Proceso | CO | Macroproceso comercial"/>
    <s v="null"/>
    <s v=" "/>
    <s v=" "/>
    <n v="836134453"/>
    <n v="1"/>
    <s v=""/>
    <s v="WS1886614774"/>
    <s v=""/>
    <s v=""/>
    <x v="0"/>
    <x v="71"/>
    <d v="2026-01-14T00:00:00"/>
    <n v="-45671"/>
    <s v="Enero - Abril"/>
    <s v="1/11/2023"/>
    <e v="#N/A"/>
    <e v="#N/A"/>
    <e v="#N/A"/>
    <e v="#N/A"/>
    <e v="#N/A"/>
    <s v="CARLOS ANDRES TRUJILLO ZAPATA"/>
    <s v=""/>
    <s v=""/>
    <s v=""/>
    <s v=""/>
    <s v=""/>
    <s v="YEISON EDUARDO MORANTES ACERO"/>
    <s v="02347200"/>
    <n v="2023"/>
    <s v="CRW271248"/>
    <e v="#REF!"/>
    <s v="Cancelado"/>
    <n v="11"/>
    <s v="si"/>
    <d v="2023-10-11T00:00:00"/>
    <e v="#REF!"/>
    <m/>
    <s v="Cancelado"/>
    <e v="#REF!"/>
    <s v="81111508"/>
    <x v="5"/>
    <s v="Área Gestión Comercial"/>
    <n v="10"/>
    <n v="2023"/>
    <s v="Octubre"/>
    <s v="Diseñ"/>
    <d v="2023-08-24T00:00:00"/>
    <n v="8"/>
    <s v="Agosto"/>
  </r>
  <r>
    <s v="CHEC"/>
    <x v="842"/>
    <s v=" "/>
    <s v="29/8/2023"/>
    <x v="0"/>
    <s v="CW151449"/>
    <s v="null"/>
    <s v=" "/>
    <s v=" "/>
    <s v=" "/>
    <s v=" "/>
    <s v=" "/>
    <s v=" "/>
    <s v=" "/>
    <s v=" "/>
    <x v="191"/>
    <s v="La descripción de las actividades requeridas se encuentran contenidas en las condiciones particulares de contratación y en el Anexo Técnico"/>
    <s v="MARIA CRISTINA GARCES BOTERO"/>
    <s v="maria.garces@chec.com.co"/>
    <x v="5"/>
    <x v="2"/>
    <x v="0"/>
    <x v="487"/>
    <s v="81101701"/>
    <s v="Servicios de ingeniería eléctrica"/>
    <s v="02337700"/>
    <s v="Subgerencia Transmisión y Distribución"/>
    <x v="9"/>
    <s v="Subgerencia Transmisión y Distribución"/>
    <s v="02986500 Área Suministro y Soporte Administrativo"/>
    <x v="0"/>
    <s v="Servicios Técnicos/ Ingeniería - Montaje de Equipos"/>
    <s v="CHEC | Proceso | DI | Macroproceso distribución"/>
    <s v="null"/>
    <s v=" "/>
    <s v=" "/>
    <n v="2047944003"/>
    <n v="1"/>
    <s v="CW276406"/>
    <s v=""/>
    <s v=""/>
    <s v="CW276406"/>
    <x v="2"/>
    <x v="58"/>
    <d v="2026-01-14T00:00:00"/>
    <n v="-45671"/>
    <s v="Enero - Abril"/>
    <s v="15/10/2023"/>
    <e v="#N/A"/>
    <e v="#N/A"/>
    <e v="#N/A"/>
    <e v="#N/A"/>
    <e v="#N/A"/>
    <s v="ANDRES FELIPE GOMEZ MURILLO"/>
    <s v="CW276406"/>
    <n v="2047944003"/>
    <d v="2023-10-12T00:00:00"/>
    <n v="2023"/>
    <n v="7"/>
    <s v="MARIA CRISTINA GARCES BOTERO"/>
    <s v="02337700"/>
    <n v="2023"/>
    <s v="CRW271285"/>
    <s v="CRW271285"/>
    <s v=""/>
    <n v="10"/>
    <s v="si"/>
    <d v="2023-09-11T00:00:00"/>
    <e v="#REF!"/>
    <m/>
    <e v="#N/A"/>
    <e v="#REF!"/>
    <s v="81101701"/>
    <x v="5"/>
    <s v="Subgerencia Transmisión y Distribución"/>
    <n v="9"/>
    <n v="2023"/>
    <s v="Septiembre"/>
    <s v="Activ"/>
    <d v="2023-08-31T00:00:00"/>
    <n v="8"/>
    <s v="Agosto"/>
  </r>
  <r>
    <s v="CHEC"/>
    <x v="843"/>
    <s v=" "/>
    <s v="12/4/2023"/>
    <x v="0"/>
    <s v="CW174679"/>
    <s v="null"/>
    <s v=" "/>
    <s v=" "/>
    <s v=" "/>
    <s v=" "/>
    <s v=" "/>
    <s v=" "/>
    <s v=" "/>
    <s v=" "/>
    <x v="203"/>
    <s v="PRESTACIÓN DE SERVICIOS DE GARANTÍA EXTENDIDA , SOPORTE Y MANTENIMIENTO DE HERRAMIENTAS INFORMÁTICAS, SERVIDORES Y OTROS DISPOSITIVOS DE CHEC, QUE INCLUYE LA ATENCIÓN Y ESCALAMIENTO ANTE EL FABRICANTE DE LOS DIFERENTES CASOS DE SOPORTE QUE SE PUEDAN PRESENTAR A LA INFRAESTRUCTURA DESCRITA Y A SU VEZ PROPENDER POR EL CORRECTO FUNCIONAMIENTO DE LA MISMA A TRAVÉS DE LAS ACTIVIDADES DE MANTENIMIENTO PREVENTIVO ANUAL, ADEMÁS SE PRESTARÁ EL SERVICIO DE APOYO TÉCNICO A LOS CASOS QUE PUEDAN PRESENATRSE CON LA ADMINISTARCIÓN, GESTIÓN Y ACTUALZIACIÓN DEL AMBIENTE VIRTUALIZADO EN VMWARE."/>
    <s v="JUAN DAVID HINCAPIE ACOSTA"/>
    <s v="juan.hincapie@chec.com.co"/>
    <x v="5"/>
    <x v="1"/>
    <x v="0"/>
    <x v="488"/>
    <s v="81112303"/>
    <s v="Mantenimiento de computadores “mainframe”"/>
    <s v="02986400"/>
    <s v="Área Gestión Humana y Desarrollo Organizacional"/>
    <x v="3"/>
    <s v="Subgerencia Servicios Empresariales"/>
    <s v="02986500 Área Suministro y Soporte Administrativo"/>
    <x v="0"/>
    <s v="Servicios Profesionales/ Corporativos - Otros Servicios Profesionales/Corporativos"/>
    <s v="CHEC | Proceso | TI | Macroproceso tecnología de información"/>
    <s v="null"/>
    <s v=" "/>
    <s v=" "/>
    <n v="205795330"/>
    <n v="1"/>
    <s v="CW259355"/>
    <s v=""/>
    <s v=""/>
    <s v="CW259355"/>
    <x v="2"/>
    <x v="106"/>
    <d v="2026-01-14T00:00:00"/>
    <n v="-45671"/>
    <s v="Enero - Abril"/>
    <s v="23/5/2023"/>
    <e v="#N/A"/>
    <e v="#N/A"/>
    <e v="#N/A"/>
    <e v="#N/A"/>
    <e v="#N/A"/>
    <s v="JHOAN LEANDRO OSORIO MONTOYA"/>
    <s v="CW259355"/>
    <n v="205795330"/>
    <d v="2023-05-10T00:00:00"/>
    <n v="2023"/>
    <n v="7"/>
    <s v="YEISON EDUARDO MORANTES ACERO"/>
    <s v="02986400"/>
    <n v="2023"/>
    <s v="CRW257268"/>
    <s v="CRW257268"/>
    <s v=""/>
    <n v="5"/>
    <s v="si"/>
    <d v="2023-04-19T00:00:00"/>
    <e v="#REF!"/>
    <m/>
    <e v="#N/A"/>
    <e v="#REF!"/>
    <s v="81112303"/>
    <x v="5"/>
    <s v="Área Gestión Humana y Desarrollo Organizacional"/>
    <n v="4"/>
    <n v="2023"/>
    <s v="Abril"/>
    <s v="PREST"/>
    <d v="2023-04-08T00:00:00"/>
    <n v="4"/>
    <s v="Abril"/>
  </r>
  <r>
    <s v="CHEC"/>
    <x v="844"/>
    <s v=" "/>
    <s v="24/8/2023"/>
    <x v="3"/>
    <s v="null"/>
    <s v="Compra energía"/>
    <s v=" "/>
    <s v=" "/>
    <s v=" "/>
    <s v=" "/>
    <s v=" "/>
    <s v=" "/>
    <s v=" "/>
    <s v=" "/>
    <x v="730"/>
    <s v="Suministro de energía y potencia eléctrica requerida para atender el mercado regulado de CHEC, para los periodos comprendidos entre el 01 de enero de 2024 al 31 de diciembre de 2032."/>
    <s v="VALENTINA HINCAPIE BEDOYA"/>
    <s v="valentina.hincapie@chec.com.co"/>
    <x v="0"/>
    <x v="2"/>
    <x v="96"/>
    <x v="333"/>
    <s v="39121004"/>
    <s v="Unidades de suministro de energía"/>
    <s v="02347200"/>
    <s v="Área Gestión Comercial"/>
    <x v="12"/>
    <s v="Área Gestión Comercial"/>
    <s v="02347200 Área Gestión Comercial"/>
    <x v="2"/>
    <s v="Soporte a Negocios - Compra de Energía"/>
    <s v="CHEC | Proceso | CO | Macroproceso comercial"/>
    <s v="null"/>
    <s v=" "/>
    <s v=" "/>
    <n v="705309877799"/>
    <n v="1"/>
    <s v="CW278870"/>
    <s v=""/>
    <s v=""/>
    <s v="CW278870"/>
    <x v="2"/>
    <x v="49"/>
    <d v="2026-01-14T00:00:00"/>
    <n v="-42748"/>
    <s v="Enero - Abril"/>
    <s v="1/1/2024"/>
    <e v="#N/A"/>
    <e v="#N/A"/>
    <e v="#N/A"/>
    <e v="#N/A"/>
    <e v="#N/A"/>
    <s v="VALENTINA HINCAPIE BEDOYA"/>
    <s v="CW278870"/>
    <n v="46729149166"/>
    <d v="2023-11-01T00:00:00"/>
    <n v="2023"/>
    <n v="7"/>
    <s v="VALENTINA HINCAPIE BEDOYA"/>
    <s v="02347200"/>
    <n v="2024"/>
    <s v="CRW270734"/>
    <s v="CRW270734"/>
    <s v=""/>
    <n v="1"/>
    <s v="si"/>
    <e v="#N/A"/>
    <e v="#REF!"/>
    <m/>
    <e v="#N/A"/>
    <e v="#REF!"/>
    <s v="39121004"/>
    <x v="6"/>
    <s v="Área Gestión Comercial"/>
    <e v="#N/A"/>
    <e v="#N/A"/>
    <e v="#N/A"/>
    <s v="CONVO"/>
    <e v="#N/A"/>
    <e v="#N/A"/>
    <e v="#N/A"/>
  </r>
  <r>
    <s v="CHEC"/>
    <x v="845"/>
    <s v=" "/>
    <s v="11/4/2023"/>
    <x v="1"/>
    <s v="null"/>
    <s v="null"/>
    <s v=" "/>
    <s v=" "/>
    <s v=" "/>
    <s v=" "/>
    <s v=" "/>
    <s v=" "/>
    <s v=" "/>
    <s v=" "/>
    <x v="731"/>
    <s v="El oferente seleccionado deberá proveer un sistema automático de prueba de medidores de energía_x000a_trifásico de mínimo veinte (20) posiciones, que cumpla con todas las características descritas en _x000a_las especificaciones técnicas que se anexan a este proceso."/>
    <s v="MARIA CRISTINA GARCES BOTERO"/>
    <s v="maria.garces@chec.com.co"/>
    <x v="0"/>
    <x v="2"/>
    <x v="29"/>
    <x v="66"/>
    <s v="31321310"/>
    <s v="Ensambles de barras remachadas de titanio"/>
    <s v="02337700"/>
    <s v="Subgerencia Transmisión y Distribución"/>
    <x v="9"/>
    <s v="Subgerencia Transmisión y Distribución"/>
    <s v="02986500 Área Suministro y Soporte Administrativo"/>
    <x v="4"/>
    <s v="Equipos Ingeniería - Materiales y equipos de laboratorio"/>
    <s v="CHEC | Proceso | DI | Macroproceso distribución"/>
    <s v="null"/>
    <s v=" "/>
    <s v=" "/>
    <n v="909907282"/>
    <n v="1"/>
    <s v=""/>
    <s v="WS1482787137"/>
    <s v="CW269533"/>
    <s v="CW269533"/>
    <x v="2"/>
    <x v="22"/>
    <d v="2026-01-14T00:00:00"/>
    <n v="-45876"/>
    <s v="Enero - Abril"/>
    <s v="1/6/2023"/>
    <e v="#N/A"/>
    <e v="#N/A"/>
    <e v="#N/A"/>
    <e v="#N/A"/>
    <e v="#N/A"/>
    <s v="JHON ALEJANDRO RESTREPO ALVAREZ"/>
    <s v="CW269533"/>
    <n v="818923854"/>
    <d v="2023-08-17T00:00:00"/>
    <n v="2023"/>
    <n v="7"/>
    <s v="MARIA CRISTINA GARCES BOTERO"/>
    <s v="02337700"/>
    <n v="2023"/>
    <s v="CRW257201"/>
    <e v="#REF!"/>
    <s v="Finalizado"/>
    <n v="6"/>
    <s v="si"/>
    <d v="2023-05-11T00:00:00"/>
    <e v="#REF!"/>
    <m/>
    <s v="Finalizado"/>
    <e v="#REF!"/>
    <s v="31321310"/>
    <x v="5"/>
    <s v="Subgerencia Transmisión y Distribución"/>
    <n v="5"/>
    <n v="2023"/>
    <s v="Mayo"/>
    <s v="Compr"/>
    <d v="2023-03-24T00:00:00"/>
    <n v="3"/>
    <s v="Marzo"/>
  </r>
  <r>
    <s v="CHEC"/>
    <x v="846"/>
    <s v=" "/>
    <s v="25/8/2023"/>
    <x v="0"/>
    <s v="CW212043"/>
    <s v="null"/>
    <s v=" "/>
    <s v=" "/>
    <s v=" "/>
    <s v=" "/>
    <s v=" "/>
    <s v=" "/>
    <s v=" "/>
    <s v=" "/>
    <x v="732"/>
    <s v="Suministro de licencias, soporte, actualización y mantenimiento de los productos ArcGIS, además de servicios incluidos en los programas de licenciamiento ArcGIS como consultoría, capacitación, Programa de Beneficios Empresariales EEAP."/>
    <s v="JUAN DAVID HINCAPIE ACOSTA"/>
    <s v="juan.hincapie@chec.com.co"/>
    <x v="3"/>
    <x v="2"/>
    <x v="0"/>
    <x v="489"/>
    <s v="81112501"/>
    <s v="Servicio de licencias del software del computador"/>
    <s v="02986400"/>
    <s v="Área Gestión Humana y Desarrollo Organizacional"/>
    <x v="3"/>
    <s v="Subgerencia Servicios Empresariales"/>
    <s v="02986500 Área Suministro y Soporte Administrativo"/>
    <x v="2"/>
    <s v="Servicios Profesionales/ Corporativos - Servicios y recursos de TI"/>
    <s v="CHEC | Proceso | TI | Macroproceso tecnología de información"/>
    <s v="null"/>
    <s v=" "/>
    <s v=" "/>
    <n v="438440645"/>
    <n v="1"/>
    <s v="CW274186"/>
    <s v=""/>
    <s v=""/>
    <s v="CW274186"/>
    <x v="2"/>
    <x v="113"/>
    <d v="2026-01-14T00:00:00"/>
    <n v="-45671"/>
    <s v="Enero - Abril"/>
    <s v="1/10/2023"/>
    <e v="#N/A"/>
    <e v="#N/A"/>
    <e v="#N/A"/>
    <e v="#N/A"/>
    <e v="#N/A"/>
    <s v="ANDERSON DELGADO VALENCIA"/>
    <s v="CW274186"/>
    <n v="438440645"/>
    <d v="2023-09-25T00:00:00"/>
    <n v="2023"/>
    <n v="7"/>
    <s v="YEISON EDUARDO MORANTES ACERO"/>
    <s v="02986400"/>
    <n v="2023"/>
    <s v="CRW270909"/>
    <s v="CRW270909"/>
    <s v=""/>
    <n v="10"/>
    <s v="si"/>
    <d v="2023-08-28T00:00:00"/>
    <e v="#REF!"/>
    <m/>
    <e v="#N/A"/>
    <e v="#REF!"/>
    <s v="81112501"/>
    <x v="5"/>
    <s v="Área Gestión Humana y Desarrollo Organizacional"/>
    <n v="8"/>
    <n v="2023"/>
    <s v="Agosto"/>
    <s v="R1 - "/>
    <d v="2023-08-17T00:00:00"/>
    <n v="8"/>
    <s v="Agosto"/>
  </r>
  <r>
    <s v="CHEC"/>
    <x v="847"/>
    <s v=" "/>
    <s v="25/8/2023"/>
    <x v="1"/>
    <s v="null"/>
    <s v="null"/>
    <s v=" "/>
    <s v=" "/>
    <s v=" "/>
    <s v=" "/>
    <s v=" "/>
    <s v=" "/>
    <s v=" "/>
    <s v=" "/>
    <x v="733"/>
    <s v="Suministro de material de merchandisign corporativo de manera integrada a través de entregas parciales, para el apoyo de programas internos y externos de CHEC, que deberá cumplir las especificaciones técnicas indicadas por CHEC."/>
    <s v="OLMA DALIANA RUIZ GARCIA"/>
    <s v="olma.ruiz@chec.com.co"/>
    <x v="0"/>
    <x v="0"/>
    <x v="97"/>
    <x v="490"/>
    <s v="80141627"/>
    <s v="Servicio de gestión de publicidad cooperativa o compartida"/>
    <s v="02986000"/>
    <s v="Gerencia General"/>
    <x v="11"/>
    <s v="Gerencia General"/>
    <s v="02986500 Área Suministro y Soporte Administrativo"/>
    <x v="2"/>
    <s v="Servicios Profesionales/ Corporativos - Servicios de Publicidad y Promoción"/>
    <s v="CHEC | Proceso | CM | Macroproceso comunicaciones"/>
    <s v="null"/>
    <s v=" "/>
    <s v=" "/>
    <n v="125229735"/>
    <n v="1"/>
    <s v=""/>
    <s v=""/>
    <s v=""/>
    <s v=""/>
    <x v="0"/>
    <x v="79"/>
    <d v="2026-01-14T00:00:00"/>
    <n v="-45730"/>
    <s v="Enero - Abril"/>
    <s v="16/8/2024"/>
    <e v="#N/A"/>
    <e v="#N/A"/>
    <e v="#N/A"/>
    <e v="#N/A"/>
    <e v="#N/A"/>
    <s v="ANA MARIA ALVAREZ JARAMILLO"/>
    <s v=""/>
    <s v=""/>
    <s v=""/>
    <s v=""/>
    <s v=""/>
    <s v="LEON CARLOS MORENO DUQUE"/>
    <s v="02986000"/>
    <n v="2024"/>
    <s v="CRW270944"/>
    <s v="CRW270944"/>
    <s v=""/>
    <n v="8"/>
    <s v="No"/>
    <d v="2024-07-26T00:00:00"/>
    <e v="#REF!"/>
    <m/>
    <e v="#N/A"/>
    <e v="#REF!"/>
    <s v="80141627"/>
    <x v="6"/>
    <s v="Gerencia General"/>
    <n v="7"/>
    <n v="2024"/>
    <s v="Julio"/>
    <s v="Sumin"/>
    <d v="2024-06-08T00:00:00"/>
    <n v="6"/>
    <s v="Junio"/>
  </r>
  <r>
    <s v="CHEC"/>
    <x v="848"/>
    <s v=" "/>
    <s v="4/9/2023"/>
    <x v="4"/>
    <s v="CT-2013-002297-A702"/>
    <s v="Acta de transacción"/>
    <s v="Nit"/>
    <s v="890904996"/>
    <s v="Persona Jurídica"/>
    <s v="EMPRESAS PUBLICAS DE MEDELLIN, EPM E.S.P."/>
    <s v="Nit"/>
    <s v="890904996"/>
    <s v="Persona Jurídica"/>
    <s v="EMPRESAS PUBLICAS DE MEDELLIN, EPM E.S.P."/>
    <x v="734"/>
    <s v="Para la ejecución del mandato conferido, se requiere adelantar las siguientes actividades:1. Gestion de negocio jurídico por cuenta de CHEC: La negociación, aceptación y suscripción del contrato que permita el uso del software M-RISK -en adelante Contrato- requerido para gestionar la información de los trámites ambientales y obligaciones legales en todas las fases de los proyectos de infraestructura de las empresas del Grupo EPM en sus diferentes negocios, según las delegaciones y demás disposiciones internas de EPM bajo la consigna de favorecer al mandante en sus intereses.2. La gestión técnica del Contrato, la cual estará a cargo de la Gerencia Servicios Grupo EPM.3. La gestión administrativa del contrato, que estará a cargo de la Unidad Administración de Contratos.4. La gestión del ciclo del pago de los servicios derivados del Contrato, a cargo de la Gerencia Servicios Grupo EPM. Este ciclo comprende la generación y recepción de las órdenes de compra, así como todo el ciclo de pago"/>
    <s v="SEBASTIAN GIRALDO ROJAS"/>
    <s v="sebastian.giraldo.rojas@chec.com.co"/>
    <x v="5"/>
    <x v="2"/>
    <x v="3"/>
    <x v="333"/>
    <s v="81111805"/>
    <s v="Mantenimiento o soporte de sistemas patentados o autorizados"/>
    <s v="02986440"/>
    <s v="Área Gestión Tecnología"/>
    <x v="4"/>
    <s v="Subgerencia Servicios Empresariales"/>
    <s v="02986300 Área Asuntos Legales y Secretaría General"/>
    <x v="0"/>
    <s v="Servicios Profesionales/ Corporativos - Otros Servicios Profesionales/Corporativos"/>
    <s v="CHEC | Proceso | TI | Macroproceso tecnología de información"/>
    <s v="null"/>
    <s v=" "/>
    <s v=" "/>
    <n v="3692369"/>
    <n v="1"/>
    <s v="CW277338"/>
    <s v=""/>
    <s v=""/>
    <s v="CW277338"/>
    <x v="2"/>
    <x v="50"/>
    <d v="2026-01-14T00:00:00"/>
    <n v="-45306"/>
    <s v="Enero - Abril"/>
    <s v="1/1/2024"/>
    <e v="#N/A"/>
    <e v="#N/A"/>
    <e v="#N/A"/>
    <e v="#N/A"/>
    <e v="#N/A"/>
    <s v="GLORIA YOLANDA LOPEZ HERRERA"/>
    <s v="CW277338"/>
    <n v="3692369"/>
    <d v="2023-10-20T00:00:00"/>
    <n v="2023"/>
    <n v="7"/>
    <s v="SEBASTIAN GIRALDO ROJAS"/>
    <s v="02986440"/>
    <n v="2024"/>
    <s v="CRW271936"/>
    <s v="CRW271936"/>
    <s v=""/>
    <n v="1"/>
    <s v="si"/>
    <e v="#N/A"/>
    <e v="#REF!"/>
    <m/>
    <e v="#N/A"/>
    <e v="#REF!"/>
    <s v="81111805"/>
    <x v="6"/>
    <s v="Área Gestión Tecnología"/>
    <e v="#N/A"/>
    <e v="#N/A"/>
    <e v="#N/A"/>
    <s v="Fijar"/>
    <e v="#N/A"/>
    <e v="#N/A"/>
    <e v="#N/A"/>
  </r>
  <r>
    <s v="CHEC"/>
    <x v="849"/>
    <s v=" "/>
    <s v="18/4/2023"/>
    <x v="1"/>
    <s v="null"/>
    <s v="null"/>
    <s v=" "/>
    <s v=" "/>
    <s v=" "/>
    <s v=" "/>
    <s v=" "/>
    <s v=" "/>
    <s v=" "/>
    <s v=" "/>
    <x v="354"/>
    <s v="Las actividades objeto de contratación comprenden las actividades de difusión y perifoneo relacionadas con las interrupciones programadas del servicio de energía, que están orientadas a informar oportunamente a todos los clientes de CHEC que sean afectados por este tipo de actividades, acorde a lineamientos de ley, de tal manera, que puedan prepararse para desarrollar sus labores cotidianas._x000a_ Las características técnicas se detallan en el Anexo Técnico."/>
    <s v="JUAN DAVID HINCAPIE ACOSTA"/>
    <s v="juan.hincapie@chec.com.co"/>
    <x v="0"/>
    <x v="2"/>
    <x v="0"/>
    <x v="86"/>
    <s v="80161603"/>
    <s v="Gestión o administración de proyectos de mobiliario"/>
    <s v="02347200"/>
    <s v="Área Gestión Comercial"/>
    <x v="12"/>
    <s v="Área Gestión Comercial"/>
    <s v="02986500 Área Suministro y Soporte Administrativo"/>
    <x v="0"/>
    <s v="Servicios Profesionales/ Corporativos - Servicios comerciales"/>
    <s v="CHEC | Proceso | CO | Macroproceso comercial"/>
    <s v="null"/>
    <s v=" "/>
    <s v=" "/>
    <n v="205764966"/>
    <n v="1"/>
    <s v=""/>
    <s v="WS1553963128"/>
    <s v="CW275069"/>
    <s v="CW275069"/>
    <x v="2"/>
    <x v="139"/>
    <d v="2026-01-14T00:00:00"/>
    <n v="-45671"/>
    <s v="Enero - Abril"/>
    <s v="30/9/2023"/>
    <e v="#N/A"/>
    <e v="#N/A"/>
    <e v="#N/A"/>
    <e v="#N/A"/>
    <e v="#N/A"/>
    <s v="JULIAN DAVID POVEDA REY"/>
    <s v="CW275069"/>
    <n v="215975827"/>
    <d v="2023-09-30T00:00:00"/>
    <n v="2023"/>
    <n v="7"/>
    <s v="YEISON EDUARDO MORANTES ACERO"/>
    <s v="02347200"/>
    <n v="2023"/>
    <s v="CRW257846"/>
    <e v="#REF!"/>
    <s v="Finalizado"/>
    <n v="9"/>
    <s v="si"/>
    <d v="2023-09-09T00:00:00"/>
    <e v="#REF!"/>
    <m/>
    <s v="Finalizado"/>
    <e v="#REF!"/>
    <s v="80161603"/>
    <x v="5"/>
    <s v="Área Gestión Comercial"/>
    <n v="9"/>
    <n v="2023"/>
    <s v="Septiembre"/>
    <s v="Activ"/>
    <d v="2023-07-23T00:00:00"/>
    <n v="7"/>
    <s v="Julio"/>
  </r>
  <r>
    <s v="CHEC"/>
    <x v="850"/>
    <s v=" "/>
    <s v="18/4/2023"/>
    <x v="1"/>
    <s v="null"/>
    <s v="null"/>
    <s v=" "/>
    <s v=" "/>
    <s v=" "/>
    <s v=" "/>
    <s v=" "/>
    <s v=" "/>
    <s v=" "/>
    <s v=" "/>
    <x v="104"/>
    <s v="Suministro y montaje de llantas nuevas, neumáticos, protectores, reencauche de llantas, alineación y balanceo para los vehículos del parque automotor de Chec"/>
    <s v="OLMA DALIANA RUIZ GARCIA"/>
    <s v="olma.ruiz@chec.com.co"/>
    <x v="3"/>
    <x v="0"/>
    <x v="8"/>
    <x v="67"/>
    <s v="81141601"/>
    <s v="Logística"/>
    <s v="02986500"/>
    <s v="Área Suministro y Soporte Administrativo"/>
    <x v="0"/>
    <s v="Subgerencia Servicios Empresariales"/>
    <s v="02986500 Área Suministro y Soporte Administrativo"/>
    <x v="0"/>
    <s v="Soporte a la Operación - Transportes y Talleres"/>
    <s v="CHEC | Proceso | SC | Macroproceso prestación de servicios administrativos"/>
    <s v="null"/>
    <s v=" "/>
    <s v=" "/>
    <n v="115320096"/>
    <n v="1"/>
    <s v=""/>
    <s v=""/>
    <s v=""/>
    <s v=""/>
    <x v="0"/>
    <x v="14"/>
    <d v="2026-01-14T00:00:00"/>
    <n v="-45496"/>
    <s v="Enero - Abril"/>
    <s v="14/5/2023"/>
    <e v="#N/A"/>
    <e v="#N/A"/>
    <e v="#N/A"/>
    <e v="#N/A"/>
    <e v="#N/A"/>
    <s v="ALEJANDRO GALLEGO CARDONA"/>
    <s v=""/>
    <s v=""/>
    <s v=""/>
    <s v=""/>
    <s v=""/>
    <s v="ANA MARIA TIMANA URBANO"/>
    <s v="02986500"/>
    <n v="2023"/>
    <s v="CRW257805"/>
    <s v="CRW257805"/>
    <s v=""/>
    <n v="5"/>
    <s v="No"/>
    <d v="2023-04-23T00:00:00"/>
    <e v="#REF!"/>
    <m/>
    <e v="#N/A"/>
    <e v="#REF!"/>
    <s v="81141601"/>
    <x v="5"/>
    <s v="Área Suministro y Soporte Administrativo"/>
    <n v="4"/>
    <n v="2023"/>
    <s v="Abril"/>
    <s v="Sumin"/>
    <d v="2023-03-06T00:00:00"/>
    <n v="3"/>
    <s v="Marzo"/>
  </r>
  <r>
    <s v="CHEC"/>
    <x v="851"/>
    <s v=" "/>
    <s v="17/4/2023"/>
    <x v="4"/>
    <s v="CT-2013-002297-A720"/>
    <s v="Acta de transacción"/>
    <s v="Nit"/>
    <s v="890904996"/>
    <s v="Persona Jurídica"/>
    <s v="EMPRESAS PUBLICAS DE MEDELLIN, EPM E.S.P."/>
    <s v="Nit"/>
    <s v="890904996"/>
    <s v="Persona Jurídica"/>
    <s v="EMPRESAS PUBLICAS DE MEDELLIN, EPM E.S.P."/>
    <x v="735"/>
    <s v="El alcance de esta Acta de Transacción consta de:_x000a_ 2.1 Solución Informática: Desarrollar, acompañar, e implementar una solución informática enfocada en un modelo multiempresa que permita exportar, verificar, validar, transformar y cargar datos a un repositorio de información consolidado que permita la conexión al software DigSilent Power Factory. Las actividades de TI estarán a cargo de la Gerencia de TI del contratista._x000a_ 2.2 Acompañamiento Metodológico: Implementación de la metodología de planeación óptima, la cual permitirá la búsqueda de soluciones eficientes para el sistema de distribución. Las actividades estarán a cargo por la Dirección Planeación Transmisión y Distribución del Contratista._x000a_ La especificación en detalle del alcance se describe en el Anexo, que hace parte integrante de la presente Acta._x000a_ PARÁGRAFO: Esta Acta de Transacción no incluye los servicios de operación, mantenimiento y soporte de las soluciones informáticas, estos serán articuladas en el Acta de Transacció"/>
    <s v="SEBASTIAN GIRALDO ROJAS"/>
    <s v="sebastian.giraldo.rojas@chec.com.co"/>
    <x v="5"/>
    <x v="0"/>
    <x v="8"/>
    <x v="491"/>
    <s v="81101701"/>
    <s v="Servicios de ingeniería eléctrica"/>
    <s v="02337100"/>
    <s v="Área Operación y Calidad"/>
    <x v="8"/>
    <s v="Subgerencia Transmisión y Distribución"/>
    <s v="02986300 Secretaría General"/>
    <x v="0"/>
    <s v="Servicios Técnicos/ Ingeniería - Consultoría Técnica y Servicios de Ingeniería"/>
    <s v="CHEC | Proyecto | PT-DI-03-11-004 | Expansión redes distribución"/>
    <s v="null"/>
    <s v=" "/>
    <s v=" "/>
    <n v="533619845"/>
    <n v="1"/>
    <s v=""/>
    <s v=""/>
    <s v=""/>
    <s v=""/>
    <x v="0"/>
    <x v="168"/>
    <d v="2026-01-14T00:00:00"/>
    <n v="-45496"/>
    <s v="Enero - Abril"/>
    <s v="11/5/2023"/>
    <e v="#N/A"/>
    <e v="#N/A"/>
    <e v="#N/A"/>
    <e v="#N/A"/>
    <e v="#N/A"/>
    <s v="FABIO NELSON MARIN MARTINEZ"/>
    <s v=""/>
    <s v=""/>
    <s v=""/>
    <s v=""/>
    <s v=""/>
    <s v=" "/>
    <s v="02337100"/>
    <n v="2023"/>
    <s v="CRW257712"/>
    <s v="CRW257712"/>
    <s v=""/>
    <n v="5"/>
    <s v="No"/>
    <e v="#N/A"/>
    <e v="#REF!"/>
    <m/>
    <e v="#N/A"/>
    <e v="#REF!"/>
    <s v="81101701"/>
    <x v="5"/>
    <s v="Área Operación y Calidad"/>
    <e v="#N/A"/>
    <e v="#N/A"/>
    <e v="#N/A"/>
    <s v="Fijar"/>
    <e v="#N/A"/>
    <e v="#N/A"/>
    <e v="#N/A"/>
  </r>
  <r>
    <s v="CHEC"/>
    <x v="852"/>
    <s v=" "/>
    <s v="1/9/2023"/>
    <x v="1"/>
    <s v="null"/>
    <s v="null"/>
    <s v=" "/>
    <s v=" "/>
    <s v=" "/>
    <s v=" "/>
    <s v=" "/>
    <s v=" "/>
    <s v=" "/>
    <s v=" "/>
    <x v="736"/>
    <s v="Toda la infraestructura de Seguridad Electronica comprendida por los Sistemas de CCTV, Control de Acceso, Intrusion y deteccion de incendios de CHEC (Caldas, Risaralda y Quindío)"/>
    <s v="ANA MARIA TIMANA URBANO"/>
    <s v="ana.timana@chec.com.co"/>
    <x v="0"/>
    <x v="2"/>
    <x v="0"/>
    <x v="492"/>
    <s v="92101501"/>
    <s v="Servicios de vigilancia"/>
    <s v="02986500"/>
    <s v="Área Suministro y Soporte Administrativo"/>
    <x v="0"/>
    <s v="Subgerencia Servicios Empresariales"/>
    <s v="02986500 Área Suministro y Soporte Administrativo"/>
    <x v="2"/>
    <s v="Indirectos - Otros Mantenimientos"/>
    <s v="CHEC | Proceso | SC | Macroproceso prestación de servicios administrativos"/>
    <s v="null"/>
    <s v=" "/>
    <s v=" "/>
    <n v="430848708"/>
    <n v="1"/>
    <s v=""/>
    <s v="WS1884308725"/>
    <s v="CW301693"/>
    <s v="CW301693"/>
    <x v="2"/>
    <x v="3"/>
    <d v="2026-01-14T00:00:00"/>
    <n v="-45671"/>
    <s v="Enero - Abril"/>
    <s v="14/5/2024"/>
    <e v="#N/A"/>
    <e v="#N/A"/>
    <e v="#N/A"/>
    <e v="#N/A"/>
    <e v="#N/A"/>
    <s v="MARCO AURELIO DAVILA CORREA"/>
    <s v="CW301693"/>
    <n v="388648200"/>
    <d v="2024-05-23T00:00:00"/>
    <n v="2024"/>
    <n v="7"/>
    <s v="ANA MARIA TIMANA URBANO"/>
    <s v="02986500"/>
    <n v="2024"/>
    <s v="CRW271813"/>
    <e v="#REF!"/>
    <s v="Finalizado"/>
    <n v="5"/>
    <s v="si"/>
    <d v="2024-04-23T00:00:00"/>
    <e v="#REF!"/>
    <m/>
    <s v="Finalizado"/>
    <e v="#REF!"/>
    <s v="92101501"/>
    <x v="6"/>
    <s v="Área Suministro y Soporte Administrativo"/>
    <n v="4"/>
    <n v="2024"/>
    <s v="Abril"/>
    <s v="SERVI"/>
    <d v="2024-03-06T00:00:00"/>
    <n v="3"/>
    <s v="Marzo"/>
  </r>
  <r>
    <s v="CHEC"/>
    <x v="853"/>
    <s v=" "/>
    <s v="1/9/2023"/>
    <x v="1"/>
    <s v="null"/>
    <s v="null"/>
    <s v=" "/>
    <s v=" "/>
    <s v=" "/>
    <s v=" "/>
    <s v=" "/>
    <s v=" "/>
    <s v=" "/>
    <s v=" "/>
    <x v="697"/>
    <s v="El alcance involucra las acciones en el área de influencia de CHEC, con especial atención a los predios de conservación y la vocación de cada uno de estos para su desarrollo adecuado, áreas de interés en las cuales CHEC determine que se realizarán acciones tendientes a cumplir con sus metas, planes, programas, proyectos y acuerdos voluntarios, los relacionados con el desarrollo de nuevos proyectos y las comunidades aledañas a estos territorios."/>
    <s v="LEON CARLOS MORENO DUQUE"/>
    <s v="leon.moreno@chec.com.co"/>
    <x v="3"/>
    <x v="0"/>
    <x v="0"/>
    <x v="493"/>
    <s v="77101604"/>
    <s v="Servicios de planificación de la estrategia de gestión o conservación de recursos naturales"/>
    <s v="02986700"/>
    <s v="Área Sostenibilidad Empresarial"/>
    <x v="14"/>
    <s v="Área Sostenibilidad Empresarial"/>
    <s v="02986500 Área Suministro y Soporte Administrativo"/>
    <x v="0"/>
    <s v="Servicios Técnicos/ Ingeniería - Servicios Ambientales"/>
    <s v="CHEC | Proceso | GE | Macroproceso generación"/>
    <s v="null"/>
    <s v=" "/>
    <s v=" "/>
    <n v="350000000"/>
    <n v="1"/>
    <s v=""/>
    <s v="WS1760333272"/>
    <s v=""/>
    <s v=""/>
    <x v="0"/>
    <x v="62"/>
    <d v="2026-01-14T00:00:00"/>
    <n v="-45671"/>
    <s v="Enero - Abril"/>
    <s v="15/12/2023"/>
    <e v="#N/A"/>
    <e v="#N/A"/>
    <e v="#N/A"/>
    <e v="#N/A"/>
    <e v="#N/A"/>
    <s v="ANDREA GONZALEZ RENDON"/>
    <s v=""/>
    <s v=""/>
    <s v=""/>
    <s v=""/>
    <s v=""/>
    <s v="LEON CARLOS MORENO DUQUE"/>
    <s v="02986700"/>
    <n v="2023"/>
    <s v="CRW271839"/>
    <e v="#REF!"/>
    <s v="Cancelado"/>
    <n v="12"/>
    <s v="si"/>
    <d v="2023-11-24T00:00:00"/>
    <e v="#REF!"/>
    <m/>
    <s v="Cancelado"/>
    <e v="#REF!"/>
    <s v="77101604"/>
    <x v="5"/>
    <s v="Área Sostenibilidad Empresarial"/>
    <n v="11"/>
    <n v="2023"/>
    <s v="Noviembre"/>
    <s v="Desar"/>
    <d v="2023-10-07T00:00:00"/>
    <n v="10"/>
    <s v="Octubre"/>
  </r>
  <r>
    <s v="CHEC"/>
    <x v="854"/>
    <s v=" "/>
    <s v="14/4/2023"/>
    <x v="0"/>
    <s v="CW186951"/>
    <s v="null"/>
    <s v=" "/>
    <s v=" "/>
    <s v=" "/>
    <s v=" "/>
    <s v=" "/>
    <s v=" "/>
    <s v=" "/>
    <s v=" "/>
    <x v="737"/>
    <s v="CHEC está interesada en celebrar un contrato de suministro por cantidades estimadas, las cuales no establecen una obligación contractual de compra mínima para CHEC._x000a__x000a_ El presente proceso busca contratar el suministro y aplicación de vacunas anti influenza en las jornadas de promoción y prevención que programe la CHEC, las cuales se realizan secuencialmente y serán informadas al contratista en el inicio del contrato: Los diferentes centros de ejecución son:_x000a_ • CHEC - Estación Uribe,_x000a_ • Dosquebradas_x000a_ • La Virginia_x000a_ • Riosucio_x000a_ • Supia_x000a_ • Salamina_x000a_ • Dorada_x000a_ • Plantas Mayores (Esmeralda, Ínsula y San Francisco), ubicadas en el municipio de Chinchiná_x000a_ • Plantas Menores (Sancancio, Intermedia, Municipal y Guacaica), ubicadas en los municipios de Manizales, Villamaria y Neira._x000a_ • Termodorada, ubicada en el municipio de Dorada, Caldas"/>
    <s v="JUAN DAVID HINCAPIE ACOSTA"/>
    <s v="juan.hincapie@chec.com.co"/>
    <x v="5"/>
    <x v="2"/>
    <x v="0"/>
    <x v="494"/>
    <s v="811416"/>
    <s v="Manejo de cadena de suministros"/>
    <s v="02986400"/>
    <s v="Área Gestión Humana y Desarrollo Organizacional"/>
    <x v="3"/>
    <s v="Subgerencia Servicios Empresariales"/>
    <s v="02986500 Área Suministro y Soporte Administrativo"/>
    <x v="2"/>
    <s v="Servicios Profesionales/ Corporativos - Otros Servicios Profesionales/Corporativos"/>
    <s v="CHEC | Proceso | GH | Macroproceso gestion humana"/>
    <s v="null"/>
    <s v=" "/>
    <s v=" "/>
    <n v="41164368"/>
    <n v="1"/>
    <s v="CW263198"/>
    <s v=""/>
    <s v=""/>
    <s v="CW263198"/>
    <x v="2"/>
    <x v="145"/>
    <d v="2026-01-14T00:00:00"/>
    <n v="-45671"/>
    <s v="Enero - Abril"/>
    <s v="23/8/2023"/>
    <e v="#N/A"/>
    <e v="#N/A"/>
    <e v="#N/A"/>
    <e v="#N/A"/>
    <e v="#N/A"/>
    <s v="ALEJANDRA MARIA TABA CARDONA"/>
    <s v="CW263198"/>
    <n v="41164368"/>
    <d v="2023-06-26T00:00:00"/>
    <n v="2023"/>
    <n v="7"/>
    <s v="YEISON EDUARDO MORANTES ACERO"/>
    <s v="02986400"/>
    <n v="2023"/>
    <s v="CRW257473"/>
    <s v="CRW257473"/>
    <s v=""/>
    <n v="8"/>
    <s v="si"/>
    <d v="2023-07-20T00:00:00"/>
    <e v="#REF!"/>
    <m/>
    <e v="#N/A"/>
    <e v="#REF!"/>
    <s v="811416"/>
    <x v="5"/>
    <s v="Área Gestión Humana y Desarrollo Organizacional"/>
    <n v="7"/>
    <n v="2023"/>
    <s v="Julio"/>
    <s v="Sumin"/>
    <d v="2023-07-09T00:00:00"/>
    <n v="7"/>
    <s v="Julio"/>
  </r>
  <r>
    <s v="CHEC"/>
    <x v="855"/>
    <s v=" "/>
    <s v="14/4/2023"/>
    <x v="1"/>
    <s v="null"/>
    <s v="null"/>
    <s v=" "/>
    <s v=" "/>
    <s v=" "/>
    <s v=" "/>
    <s v=" "/>
    <s v=" "/>
    <s v=" "/>
    <s v=" "/>
    <x v="738"/>
    <s v="El contratista estará en la capacidad de suministrar equipos de tecnologías con funcionalidades en ecosistemas inalámbricos de acuerdo a las características técnicas garantizadas diseñadas para cada fin, brindar el soporte técnico y de formación en la implementación de los casos de uso ofrecidos por la tecnología"/>
    <s v="LEON CARLOS MORENO DUQUE"/>
    <s v="leon.moreno@chec.com.co"/>
    <x v="0"/>
    <x v="2"/>
    <x v="13"/>
    <x v="495"/>
    <s v="52161511"/>
    <s v="Radios"/>
    <s v="02337100"/>
    <s v="Área Operación y Calidad"/>
    <x v="8"/>
    <s v="Subgerencia Transmisión y Distribución"/>
    <s v="02986500 Área Suministro y Soporte Administrativo"/>
    <x v="2"/>
    <s v="Soporte a la Operación - Herramientas y equipos de soporte a la operación"/>
    <s v="CHEC | Proceso | DI | Macroproceso distribución"/>
    <s v="null"/>
    <s v=" "/>
    <s v=" "/>
    <n v="1036224746"/>
    <n v="1"/>
    <s v=""/>
    <s v="WS1595683192"/>
    <s v="CW276316"/>
    <s v="CW276316"/>
    <x v="2"/>
    <x v="89"/>
    <d v="2026-01-14T00:00:00"/>
    <n v="-45886"/>
    <s v="Enero - Abril"/>
    <s v="1/9/2023"/>
    <e v="#N/A"/>
    <e v="#N/A"/>
    <e v="#N/A"/>
    <e v="#N/A"/>
    <e v="#N/A"/>
    <s v="RUBEN DARIO HERRERA MARIN"/>
    <s v="CW276316"/>
    <n v="492998236.25"/>
    <d v="2023-10-10T00:00:00"/>
    <n v="2023"/>
    <n v="7"/>
    <s v="LEON CARLOS MORENO DUQUE"/>
    <s v="02337100"/>
    <n v="2023"/>
    <s v="CRW257469"/>
    <e v="#REF!"/>
    <s v="Finalizado"/>
    <n v="9"/>
    <s v="si"/>
    <d v="2023-08-11T00:00:00"/>
    <e v="#REF!"/>
    <m/>
    <s v="Finalizado"/>
    <e v="#REF!"/>
    <s v="52161511"/>
    <x v="5"/>
    <s v="Área Operación y Calidad"/>
    <n v="8"/>
    <n v="2023"/>
    <s v="Agosto"/>
    <s v="Sumin"/>
    <d v="2023-06-24T00:00:00"/>
    <n v="6"/>
    <s v="Junio"/>
  </r>
  <r>
    <s v="CHEC"/>
    <x v="856"/>
    <s v=" "/>
    <s v="20/4/2023"/>
    <x v="1"/>
    <s v="null"/>
    <s v="null"/>
    <s v=" "/>
    <s v=" "/>
    <s v=" "/>
    <s v=" "/>
    <s v=" "/>
    <s v=" "/>
    <s v=" "/>
    <s v=" "/>
    <x v="739"/>
    <s v="Fase A: Preparación de los documentos Fase B: Negociación y cierre de los documentos de la Transacción Fase C: Estructuración Legal y Tributaria Fase D: Implementación de la Estructura (Beneficios Ley 1715)"/>
    <s v="MARIA ALEJANDRA RIVILLAS CARDOZO"/>
    <s v="maria.rivillas@chec.com.co"/>
    <x v="3"/>
    <x v="1"/>
    <x v="0"/>
    <x v="64"/>
    <s v="80121703"/>
    <s v="Servicios legales de sobre la propiedad"/>
    <s v="02317400"/>
    <s v="Área Generación Energía"/>
    <x v="2"/>
    <s v="Área Generación Energía"/>
    <s v="02986500 Área Suministro y Soporte Administrativo"/>
    <x v="0"/>
    <s v="Servicios Técnicos/ Ingeniería - Consultoría Técnica y Servicios de Ingeniería"/>
    <s v="CHEC | Proceso | GE | Macroproceso generación"/>
    <s v="null"/>
    <s v=" "/>
    <s v=" "/>
    <n v="260000000"/>
    <n v="1"/>
    <s v=""/>
    <s v="WS1466252901"/>
    <s v="CW263009"/>
    <s v="CW263009"/>
    <x v="2"/>
    <x v="37"/>
    <d v="2026-01-14T00:00:00"/>
    <n v="-45671"/>
    <s v="Enero - Abril"/>
    <s v="30/4/2023"/>
    <e v="#N/A"/>
    <e v="#N/A"/>
    <e v="#N/A"/>
    <e v="#N/A"/>
    <e v="#N/A"/>
    <s v="ANDRES GAVIRIA OCAMPO"/>
    <s v="CW263009"/>
    <n v="260000000"/>
    <d v="2023-06-13T00:00:00"/>
    <n v="2023"/>
    <n v="7"/>
    <s v="MARIA ALEJANDRA RIVILLAS CARDOZO"/>
    <s v="02317400"/>
    <n v="2023"/>
    <s v="CRW258083"/>
    <e v="#REF!"/>
    <s v="Activo"/>
    <n v="4"/>
    <s v="si"/>
    <d v="2023-04-09T00:00:00"/>
    <e v="#REF!"/>
    <m/>
    <s v="Activo"/>
    <e v="#REF!"/>
    <s v="80121703"/>
    <x v="5"/>
    <s v="Área Generación Energía"/>
    <n v="4"/>
    <n v="2023"/>
    <s v="Abril"/>
    <s v="Aseso"/>
    <d v="2023-02-20T00:00:00"/>
    <n v="2"/>
    <s v="Febrero"/>
  </r>
  <r>
    <s v="CHEC"/>
    <x v="857"/>
    <s v=" "/>
    <s v="19/4/2023"/>
    <x v="1"/>
    <s v="null"/>
    <s v="null"/>
    <s v=" "/>
    <s v=" "/>
    <s v=" "/>
    <s v=" "/>
    <s v=" "/>
    <s v=" "/>
    <s v=" "/>
    <s v=" "/>
    <x v="740"/>
    <s v="- Suministro de licencias de antimalware con capacidades XDR (Extended Detection and Response)._x000a_ - implementación de la solución antimalware incluyendo la desinstalación de la solución actual_x000a_ - instalación de la consola de administración en la nube y servidor onpremise_x000a_ - migración de las configuraciones de seguridad actuales y corrección de los eventos que puedan ocurrir con la nueva solución y que permitan el funcionamiento de los sistemas de CHEC, esto incluye la creación de exclusiones, registro de indicadores de compromiso_x000a_ - administración y actualización al software antimalware y con ejecución de actividades de conexión diaria de lunes a viernes mínimo una hora para validar el estado de seguridad de los equipos administrados, desplegar actualizaciones de versión y atender las solicitudes que se realicen desde CHEC"/>
    <s v="VANESSA GARCIA ZAPATA"/>
    <s v="vanessa.v.garcia@chec.com.co"/>
    <x v="0"/>
    <x v="2"/>
    <x v="3"/>
    <x v="496"/>
    <s v="43233205"/>
    <s v="Software de seguridad de transacciones y de protección contra virus"/>
    <s v="02986400"/>
    <s v="Área Gestión Humana y Desarrollo Organizacional"/>
    <x v="3"/>
    <s v="Subgerencia Servicios Empresariales"/>
    <s v="02986500 Área Suministro y Soporte Administrativo"/>
    <x v="0"/>
    <s v="Servicios Profesionales/ Corporativos - Servicios y recursos de TI"/>
    <s v="CHEC | Proceso | DI | Macroproceso distribución"/>
    <s v="null"/>
    <s v=" "/>
    <s v=" "/>
    <n v="1211776018"/>
    <n v="1"/>
    <s v=""/>
    <s v="WS1779994140"/>
    <s v="CW294373"/>
    <s v="CW294373"/>
    <x v="1"/>
    <x v="152"/>
    <d v="2026-01-14T00:00:00"/>
    <n v="-45306"/>
    <s v="Enero - Abril"/>
    <s v="8/11/2023"/>
    <e v="#N/A"/>
    <e v="#N/A"/>
    <e v="#N/A"/>
    <e v="#N/A"/>
    <e v="#N/A"/>
    <s v="UBERNEY OROZCO HERRERA"/>
    <s v="CW294373"/>
    <n v="622893482"/>
    <d v="2024-03-07T00:00:00"/>
    <n v="2024"/>
    <n v="7"/>
    <s v="VANESSA GARCIA ZAPATA"/>
    <s v="02986400"/>
    <n v="2023"/>
    <s v="CRW257989"/>
    <e v="#REF!"/>
    <s v="Finalizado"/>
    <n v="11"/>
    <s v="si"/>
    <d v="2023-10-18T00:00:00"/>
    <e v="#REF!"/>
    <m/>
    <s v="Finalizado"/>
    <e v="#REF!"/>
    <s v="43233205"/>
    <x v="5"/>
    <s v="Área Gestión Humana y Desarrollo Organizacional"/>
    <n v="10"/>
    <n v="2023"/>
    <s v="Octubre"/>
    <s v="Prest"/>
    <d v="2023-08-31T00:00:00"/>
    <n v="8"/>
    <s v="Agosto"/>
  </r>
  <r>
    <s v="CHEC"/>
    <x v="858"/>
    <s v=" "/>
    <s v="25/4/2023"/>
    <x v="1"/>
    <s v="null"/>
    <s v="null"/>
    <s v=" "/>
    <s v=" "/>
    <s v=" "/>
    <s v=" "/>
    <s v=" "/>
    <s v=" "/>
    <s v=" "/>
    <s v=" "/>
    <x v="741"/>
    <s v="Actividades de asesoría, seguimiento, proyección de respuestas, gestión del cobro y/o pago y liquidación de cuotas partes pensionales"/>
    <s v="JUAN DAVID HINCAPIE ACOSTA"/>
    <s v="juan.hincapie@chec.com.co"/>
    <x v="3"/>
    <x v="2"/>
    <x v="3"/>
    <x v="497"/>
    <s v="801015"/>
    <s v="Servicios de consultoría de negocios y administración corporativa"/>
    <s v="02986400"/>
    <s v="Área Gestión Humana y Desarrollo Organizacional"/>
    <x v="3"/>
    <s v="Subgerencia Servicios Empresariales"/>
    <s v="02986500 Área Suministro y Soporte Administrativo"/>
    <x v="0"/>
    <s v="Servicios Profesionales/ Corporativos - Otros Servicios Profesionales/Corporativos"/>
    <s v="CHEC | Proceso | GH | Macroproceso gestion humana"/>
    <s v="null"/>
    <s v=" "/>
    <s v=" "/>
    <n v="155635991"/>
    <n v="1"/>
    <s v=""/>
    <s v="WS1491613021"/>
    <s v="CW266873"/>
    <s v="CW266873"/>
    <x v="2"/>
    <x v="70"/>
    <d v="2026-01-14T00:00:00"/>
    <n v="-45306"/>
    <s v="Enero - Abril"/>
    <s v="27/6/2023"/>
    <e v="#N/A"/>
    <e v="#N/A"/>
    <e v="#N/A"/>
    <e v="#N/A"/>
    <e v="#N/A"/>
    <s v="MARIA CLAUDIA OCAMPO SALAZAR"/>
    <s v="CW266873"/>
    <n v="155635956"/>
    <d v="2023-07-25T00:00:00"/>
    <n v="2023"/>
    <n v="7"/>
    <s v="YEISON EDUARDO MORANTES ACERO"/>
    <s v="02986400"/>
    <n v="2023"/>
    <s v="CRW258399"/>
    <e v="#REF!"/>
    <s v="Activo"/>
    <n v="6"/>
    <s v="si"/>
    <d v="2023-06-06T00:00:00"/>
    <e v="#REF!"/>
    <m/>
    <s v="Activo"/>
    <e v="#REF!"/>
    <s v="801015"/>
    <x v="5"/>
    <s v="Área Gestión Humana y Desarrollo Organizacional"/>
    <n v="6"/>
    <n v="2023"/>
    <s v="Junio"/>
    <s v="ASESO"/>
    <d v="2023-04-19T00:00:00"/>
    <n v="4"/>
    <s v="Abril"/>
  </r>
  <r>
    <s v="CHEC"/>
    <x v="859"/>
    <s v=" "/>
    <s v="25/4/2023"/>
    <x v="0"/>
    <s v="CW144627"/>
    <s v="null"/>
    <s v=" "/>
    <s v=" "/>
    <s v=" "/>
    <s v=" "/>
    <s v=" "/>
    <s v=" "/>
    <s v=" "/>
    <s v=" "/>
    <x v="742"/>
    <s v="Código de marcación abreviada tipo 115 y #415: Este código atenderá todas las solicitudes de tipo comercial que van desde asesorías comerciales y técnicas como la atención de peticiones, quejas y reclamos, que requieran realizar los usuarios urbanos y rurales de los departamentos de Caldas y Risaralda (excepto Pereira)"/>
    <s v="LEON CARLOS MORENO DUQUE"/>
    <s v="leon.moreno@chec.com.co"/>
    <x v="5"/>
    <x v="2"/>
    <x v="3"/>
    <x v="69"/>
    <s v="80141623"/>
    <s v="Servicio de comercialización"/>
    <s v="02347200"/>
    <s v="Área Gestión Comercial"/>
    <x v="12"/>
    <s v="Área Gestión Comercial"/>
    <s v="02986500 Área Suministro y Soporte Administrativo"/>
    <x v="0"/>
    <s v="Servicios Profesionales/ Corporativos - Servicios comerciales"/>
    <s v="CHEC | Proceso | CO | Macroproceso comercial"/>
    <s v="null"/>
    <s v=" "/>
    <s v=" "/>
    <n v="697861000"/>
    <n v="1"/>
    <s v="CW268723"/>
    <s v=""/>
    <s v=""/>
    <s v="CW268723"/>
    <x v="2"/>
    <x v="72"/>
    <d v="2026-01-14T00:00:00"/>
    <n v="-45306"/>
    <s v="Enero - Abril"/>
    <s v="14/8/2023"/>
    <e v="#N/A"/>
    <e v="#N/A"/>
    <e v="#N/A"/>
    <e v="#N/A"/>
    <e v="#N/A"/>
    <s v="MONICA MARIN SOSSA"/>
    <s v="CW268723"/>
    <n v="697861000"/>
    <d v="2023-08-10T00:00:00"/>
    <n v="2023"/>
    <n v="7"/>
    <s v="LEON CARLOS MORENO DUQUE"/>
    <s v="02347200"/>
    <n v="2023"/>
    <s v="CRW258396"/>
    <s v="CRW258396"/>
    <s v=""/>
    <n v="8"/>
    <s v="si"/>
    <d v="2023-07-11T00:00:00"/>
    <e v="#REF!"/>
    <m/>
    <e v="#N/A"/>
    <e v="#REF!"/>
    <s v="80141623"/>
    <x v="5"/>
    <s v="Área Gestión Comercial"/>
    <n v="7"/>
    <n v="2023"/>
    <s v="Julio"/>
    <s v="Renov"/>
    <d v="2023-06-30T00:00:00"/>
    <n v="6"/>
    <s v="Junio"/>
  </r>
  <r>
    <s v="CHEC"/>
    <x v="860"/>
    <s v=" "/>
    <s v="11/9/2023"/>
    <x v="1"/>
    <s v="null"/>
    <s v="null"/>
    <s v=" "/>
    <s v=" "/>
    <s v=" "/>
    <s v=" "/>
    <s v=" "/>
    <s v=" "/>
    <s v=" "/>
    <s v=" "/>
    <x v="743"/>
    <s v="SUMINISTRO DE SUBESTACION MOVIL"/>
    <s v="MARIA CRISTINA GARCES BOTERO"/>
    <s v="maria.garces@chec.com.co"/>
    <x v="3"/>
    <x v="2"/>
    <x v="0"/>
    <x v="456"/>
    <s v="95121802"/>
    <s v="Subestación"/>
    <s v="02987300"/>
    <s v="Área Proyectos"/>
    <x v="1"/>
    <s v="Área Proyectos"/>
    <s v="02986500 Área Suministro y Soporte Administrativo"/>
    <x v="4"/>
    <s v="Transportes y Talleres - Compra de Vehículos (Nivel Subcategoría)"/>
    <s v="CHEC | Proceso | DI | Macroproceso distribución"/>
    <s v="null"/>
    <s v=" "/>
    <s v=" "/>
    <n v="6807621067"/>
    <n v="1"/>
    <s v=""/>
    <s v="WS1860534118"/>
    <s v="CW295719"/>
    <s v="CW295719"/>
    <x v="2"/>
    <x v="88"/>
    <d v="2026-01-14T00:00:00"/>
    <n v="-45671"/>
    <s v="Enero - Abril"/>
    <s v="15/3/2024"/>
    <e v="#N/A"/>
    <e v="#N/A"/>
    <e v="#N/A"/>
    <e v="#N/A"/>
    <e v="#N/A"/>
    <s v="MARIO ALFONSO LOPEZ OSORIO"/>
    <s v="CW295719"/>
    <n v="4924706199"/>
    <d v="2024-03-18T00:00:00"/>
    <n v="2024"/>
    <n v="7"/>
    <s v="MARIA CRISTINA GARCES BOTERO"/>
    <s v="02987300"/>
    <n v="2024"/>
    <s v="CRW272801"/>
    <e v="#REF!"/>
    <s v="Finalizado"/>
    <n v="3"/>
    <s v="si"/>
    <d v="2024-02-23T00:00:00"/>
    <e v="#REF!"/>
    <m/>
    <s v="Finalizado"/>
    <e v="#REF!"/>
    <s v="95121802"/>
    <x v="6"/>
    <s v="Área Proyectos"/>
    <n v="2"/>
    <n v="2024"/>
    <s v="Febrero"/>
    <s v="Adqui"/>
    <d v="2024-01-06T00:00:00"/>
    <n v="1"/>
    <s v="Enero"/>
  </r>
  <r>
    <s v="CHEC"/>
    <x v="861"/>
    <s v=" "/>
    <s v="11/9/2023"/>
    <x v="1"/>
    <s v="null"/>
    <s v="null"/>
    <s v=" "/>
    <s v=" "/>
    <s v=" "/>
    <s v=" "/>
    <s v=" "/>
    <s v=" "/>
    <s v=" "/>
    <s v=" "/>
    <x v="349"/>
    <s v="CHEC está interesado en celebrar un contrato de suministro de elementos de proteccion personal, por cantidades estimadas, las cuales no establecen una obligación contractual de compra mínima para CHEC."/>
    <s v="VANESSA GARCIA ZAPATA"/>
    <s v="vanessa.v.garcia@chec.com.co"/>
    <x v="0"/>
    <x v="2"/>
    <x v="3"/>
    <x v="486"/>
    <s v="39121432"/>
    <s v="Terminales eléctricos"/>
    <s v="02987300"/>
    <s v="Área Proyectos"/>
    <x v="1"/>
    <s v="Área Proyectos"/>
    <s v="02986500 Área Suministro y Soporte Administrativo"/>
    <x v="2"/>
    <s v="Materiales Estándar - Repuestos Materiales Estándar"/>
    <s v="CHEC | Proceso | DI | Macroproceso distribución"/>
    <s v="null"/>
    <s v=" "/>
    <s v=" "/>
    <n v="1267589280"/>
    <n v="1"/>
    <s v=""/>
    <s v="WS1686269453"/>
    <s v="CW288634"/>
    <s v="CW288634"/>
    <x v="2"/>
    <x v="69"/>
    <d v="2026-01-14T00:00:00"/>
    <n v="-45306"/>
    <s v="Enero - Abril"/>
    <s v="1/11/2023"/>
    <e v="#N/A"/>
    <e v="#N/A"/>
    <e v="#N/A"/>
    <e v="#N/A"/>
    <e v="#N/A"/>
    <s v="DANIEL MARTINEZ RAMIREZ"/>
    <s v="CW288634"/>
    <n v="1041571900"/>
    <d v="2024-01-09T00:00:00"/>
    <n v="2024"/>
    <n v="7"/>
    <s v="VANESSA GARCIA ZAPATA"/>
    <s v="02987300"/>
    <n v="2023"/>
    <s v="CRW272728"/>
    <e v="#REF!"/>
    <s v="Finalizado"/>
    <n v="11"/>
    <s v="si"/>
    <d v="2023-10-11T00:00:00"/>
    <e v="#REF!"/>
    <m/>
    <s v="Finalizado"/>
    <e v="#REF!"/>
    <s v="39121432"/>
    <x v="5"/>
    <s v="Área Proyectos"/>
    <n v="10"/>
    <n v="2023"/>
    <s v="Octubre"/>
    <s v="SUMIN"/>
    <d v="2023-08-24T00:00:00"/>
    <n v="8"/>
    <s v="Agosto"/>
  </r>
  <r>
    <s v="CHEC"/>
    <x v="862"/>
    <s v=" "/>
    <s v="19/9/2023"/>
    <x v="1"/>
    <s v="null"/>
    <s v="null"/>
    <s v=" "/>
    <s v=" "/>
    <s v=" "/>
    <s v=" "/>
    <s v=" "/>
    <s v=" "/>
    <s v=" "/>
    <s v=" "/>
    <x v="698"/>
    <s v="Bajo este contrato se requiere:_x000a_ - Suministro de Lentes y Monturas_x000a_ - Examen de agudeza visual"/>
    <s v="JUAN DAVID HINCAPIE ACOSTA"/>
    <s v="juan.hincapie@chec.com.co"/>
    <x v="3"/>
    <x v="0"/>
    <x v="64"/>
    <x v="498"/>
    <s v="42142902"/>
    <s v="Lentes para anteojos"/>
    <s v="02986400"/>
    <s v="Área Gestión Humana y Desarrollo Organizacional"/>
    <x v="3"/>
    <s v="Subgerencia Servicios Empresariales"/>
    <s v="02986500 Área Suministro y Soporte Administrativo"/>
    <x v="0"/>
    <s v="Servicios Profesionales/ Corporativos - Otros Servicios Profesionales/Corporativos"/>
    <s v="CHEC | Proceso | GH | Macroproceso gestion humana"/>
    <s v="null"/>
    <s v=" "/>
    <s v=" "/>
    <n v="33500000"/>
    <n v="1"/>
    <s v=""/>
    <s v=""/>
    <s v=""/>
    <s v=""/>
    <x v="0"/>
    <x v="4"/>
    <d v="2026-01-14T00:00:00"/>
    <n v="-45491"/>
    <s v="Enero - Abril"/>
    <s v="16/11/2023"/>
    <e v="#N/A"/>
    <e v="#N/A"/>
    <e v="#N/A"/>
    <e v="#N/A"/>
    <e v="#N/A"/>
    <s v="MARTHA ISABEL VILLA CASTRO"/>
    <s v=""/>
    <s v=""/>
    <s v=""/>
    <s v=""/>
    <s v=""/>
    <s v="YEISON EDUARDO MORANTES ACERO"/>
    <s v="02986400"/>
    <n v="2023"/>
    <s v="CRW273677"/>
    <s v="CRW273677"/>
    <s v=""/>
    <n v="11"/>
    <s v="si"/>
    <d v="2023-10-26T00:00:00"/>
    <e v="#REF!"/>
    <m/>
    <e v="#N/A"/>
    <e v="#REF!"/>
    <s v="42142902"/>
    <x v="5"/>
    <s v="Área Gestión Humana y Desarrollo Organizacional"/>
    <n v="10"/>
    <n v="2023"/>
    <s v="Octubre"/>
    <s v="Sumin"/>
    <d v="2023-09-08T00:00:00"/>
    <n v="9"/>
    <s v="Septiembre"/>
  </r>
  <r>
    <s v="CHEC"/>
    <x v="863"/>
    <s v=" "/>
    <s v="19/9/2023"/>
    <x v="1"/>
    <s v="null"/>
    <s v="null"/>
    <s v=" "/>
    <s v=" "/>
    <s v=" "/>
    <s v=" "/>
    <s v=" "/>
    <s v=" "/>
    <s v=" "/>
    <s v=" "/>
    <x v="744"/>
    <s v="Bajo este contrato se requiere:_x000a_ - Suministro de Lentes y Monturas_x000a_ - Examen de agudeza visual"/>
    <s v="JUAN DAVID HINCAPIE ACOSTA"/>
    <s v="juan.hincapie@chec.com.co"/>
    <x v="3"/>
    <x v="0"/>
    <x v="36"/>
    <x v="499"/>
    <s v="42142902"/>
    <s v="Lentes para anteojos"/>
    <s v="02986400"/>
    <s v="Área Gestión Humana y Desarrollo Organizacional"/>
    <x v="3"/>
    <s v="Subgerencia Servicios Empresariales"/>
    <s v="02986500 Área Suministro y Soporte Administrativo"/>
    <x v="0"/>
    <s v="Servicios Profesionales/ Corporativos - Otros Servicios Profesionales/Corporativos"/>
    <s v="CHEC | Proceso | GH | Macroproceso gestion humana"/>
    <s v="null"/>
    <s v=" "/>
    <s v=" "/>
    <n v="33500000"/>
    <n v="1"/>
    <s v=""/>
    <s v=""/>
    <s v=""/>
    <s v=""/>
    <x v="0"/>
    <x v="4"/>
    <d v="2026-01-14T00:00:00"/>
    <n v="-45488"/>
    <s v="Enero - Abril"/>
    <s v="13/11/2023"/>
    <e v="#N/A"/>
    <e v="#N/A"/>
    <e v="#N/A"/>
    <e v="#N/A"/>
    <e v="#N/A"/>
    <s v="MARTHA ISABEL VILLA CASTRO"/>
    <s v=""/>
    <s v=""/>
    <s v=""/>
    <s v=""/>
    <s v=""/>
    <s v="YEISON EDUARDO MORANTES ACERO"/>
    <s v="02986400"/>
    <n v="2023"/>
    <s v="CRW273688"/>
    <s v="CRW273688"/>
    <s v=""/>
    <n v="11"/>
    <s v="si"/>
    <d v="2023-10-23T00:00:00"/>
    <e v="#REF!"/>
    <m/>
    <e v="#N/A"/>
    <e v="#REF!"/>
    <s v="42142902"/>
    <x v="5"/>
    <s v="Área Gestión Humana y Desarrollo Organizacional"/>
    <n v="10"/>
    <n v="2023"/>
    <s v="Octubre"/>
    <s v="Sumin"/>
    <d v="2023-09-05T00:00:00"/>
    <n v="9"/>
    <s v="Septiembre"/>
  </r>
  <r>
    <s v="CHEC"/>
    <x v="864"/>
    <s v=" "/>
    <s v="2/5/2023"/>
    <x v="1"/>
    <s v="null"/>
    <s v="null"/>
    <s v=" "/>
    <s v=" "/>
    <s v=" "/>
    <s v=" "/>
    <s v=" "/>
    <s v=" "/>
    <s v=" "/>
    <s v=" "/>
    <x v="428"/>
    <s v="Suministro de equipos, elementos de montaje, sensores, cables y toda la instalación de un sistema para monitoreo y protección de ocho unidades hidráulicas las cuales están distribuidas en las centrales de generación de energía Ínsula, Esmeralda y San Francisco"/>
    <s v="LEON CARLOS MORENO DUQUE"/>
    <s v="leon.moreno@chec.com.co"/>
    <x v="0"/>
    <x v="2"/>
    <x v="4"/>
    <x v="500"/>
    <s v="32152002"/>
    <s v="Sistema empaquetado de control de supervisión y adquisición de datos scada"/>
    <s v="02317400"/>
    <s v="Área Generación Energía"/>
    <x v="2"/>
    <s v="Área Generación Energía"/>
    <s v="02986500 Área Suministro y Soporte Administrativo"/>
    <x v="4"/>
    <s v="Equipos Ingeniería - Instrumentación y control"/>
    <s v="CHEC | Proceso | GE | Macroproceso generación"/>
    <s v="null"/>
    <s v=" "/>
    <s v=" "/>
    <n v="2297027937"/>
    <n v="1"/>
    <s v=""/>
    <s v="WS1521863428"/>
    <s v="CW273038"/>
    <s v="CW273038"/>
    <x v="2"/>
    <x v="147"/>
    <d v="2026-01-14T00:00:00"/>
    <n v="-45796"/>
    <s v="Enero - Abril"/>
    <s v="30/5/2023"/>
    <e v="#N/A"/>
    <e v="#N/A"/>
    <e v="#N/A"/>
    <e v="#N/A"/>
    <e v="#N/A"/>
    <s v="CARLOS IVAN HURTADO ZAPATA"/>
    <s v="CW273038"/>
    <n v="1651726942"/>
    <d v="2023-09-19T00:00:00"/>
    <n v="2023"/>
    <n v="7"/>
    <s v="LEON CARLOS MORENO DUQUE"/>
    <s v="02317400"/>
    <n v="2023"/>
    <s v="CRW258898"/>
    <e v="#REF!"/>
    <s v="Finalizado"/>
    <n v="5"/>
    <s v="si"/>
    <d v="2023-05-09T00:00:00"/>
    <e v="#REF!"/>
    <m/>
    <s v="Finalizado"/>
    <e v="#REF!"/>
    <s v="32152002"/>
    <x v="5"/>
    <s v="Área Generación Energía"/>
    <n v="5"/>
    <n v="2023"/>
    <s v="Mayo"/>
    <s v="Adqui"/>
    <d v="2023-03-22T00:00:00"/>
    <n v="3"/>
    <s v="Marzo"/>
  </r>
  <r>
    <s v="CHEC"/>
    <x v="865"/>
    <s v=" "/>
    <s v="2/5/2023"/>
    <x v="0"/>
    <s v="CW137400"/>
    <s v="null"/>
    <s v=" "/>
    <s v=" "/>
    <s v=" "/>
    <s v=" "/>
    <s v=" "/>
    <s v=" "/>
    <s v=" "/>
    <s v=" "/>
    <x v="745"/>
    <s v="El alcance  comprende la ejecución de actividades  de lectura, disttribución de facturas, avisos, suspensión, repaso a la suspensión,  reconexión,  gestión operativa de la cartera, revisiones técnicas  y  comerciales    e instalaciones en el área de cobertura de CHEC."/>
    <s v="JUAN DAVID HINCAPIE ACOSTA"/>
    <s v="juan.hincapie@chec.com.co"/>
    <x v="5"/>
    <x v="2"/>
    <x v="98"/>
    <x v="333"/>
    <s v="83101804"/>
    <s v="Servicios de transmisión de energía eléctrica"/>
    <s v="02347200"/>
    <s v="Área Gestión Comercial"/>
    <x v="12"/>
    <s v="Área Gestión Comercial"/>
    <s v="02986500 Área Suministro y Soporte Administrativo"/>
    <x v="0"/>
    <s v="Servicios Profesionales/ Corporativos - Servicios comerciales"/>
    <s v="CHEC | Proceso | CO | Macroproceso comercial"/>
    <s v="null"/>
    <s v=" "/>
    <s v=" "/>
    <n v="10563000000"/>
    <n v="1"/>
    <s v="CW277666"/>
    <s v=""/>
    <s v=""/>
    <s v="CW277666"/>
    <x v="2"/>
    <x v="91"/>
    <d v="2026-01-14T00:00:00"/>
    <n v="-45701"/>
    <s v="Enero - Abril"/>
    <s v="1/1/2024"/>
    <e v="#N/A"/>
    <e v="#N/A"/>
    <e v="#N/A"/>
    <e v="#N/A"/>
    <e v="#N/A"/>
    <s v="FERNANDO RIOS DUQUE"/>
    <s v="CW277666"/>
    <n v="10563406910"/>
    <d v="2023-10-27T00:00:00"/>
    <n v="2023"/>
    <n v="7"/>
    <s v="YEISON EDUARDO MORANTES ACERO"/>
    <s v="02347200"/>
    <n v="2024"/>
    <s v="CRW258887"/>
    <s v="CRW258887"/>
    <s v=""/>
    <n v="1"/>
    <s v="si"/>
    <d v="2023-11-28T00:00:00"/>
    <e v="#REF!"/>
    <m/>
    <e v="#N/A"/>
    <e v="#REF!"/>
    <s v="83101804"/>
    <x v="6"/>
    <s v="Área Gestión Comercial"/>
    <n v="11"/>
    <n v="2023"/>
    <s v="Noviembre"/>
    <s v="Prest"/>
    <d v="2023-11-17T00:00:00"/>
    <n v="11"/>
    <s v="Noviembre"/>
  </r>
  <r>
    <s v="CHEC"/>
    <x v="866"/>
    <s v=" "/>
    <s v="2/5/2023"/>
    <x v="0"/>
    <s v="CW184095"/>
    <s v="null"/>
    <s v=" "/>
    <s v=" "/>
    <s v=" "/>
    <s v=" "/>
    <s v=" "/>
    <s v=" "/>
    <s v=" "/>
    <s v=" "/>
    <x v="329"/>
    <s v="Suministro de licencias de software de Autodesk. Servicios de soporte técnico, actualización y mantenimiento de las licencias de Autodesk. Asistencia técnica para el mantenimiento y actualización de las licencias de software de Autodesk."/>
    <s v="JUAN DAVID HINCAPIE ACOSTA"/>
    <s v="juan.hincapie@chec.com.co"/>
    <x v="5"/>
    <x v="2"/>
    <x v="0"/>
    <x v="429"/>
    <s v="81112501"/>
    <s v="Servicio de licencias del software del computador"/>
    <s v="02986500"/>
    <s v="Área Suministro y Soporte Administrativo"/>
    <x v="0"/>
    <s v="Subgerencia Servicios Empresariales"/>
    <s v="02986500 Área Suministro y Soporte Administrativo"/>
    <x v="2"/>
    <s v="Servicios Profesionales/ Corporativos - Servicios y recursos de TI"/>
    <s v="CHEC | Proceso | TI | Macroproceso tecnología de información"/>
    <s v="null"/>
    <s v=" "/>
    <s v=" "/>
    <n v="400000000"/>
    <n v="1"/>
    <s v="CW263619"/>
    <s v=""/>
    <s v=""/>
    <s v="CW263619"/>
    <x v="2"/>
    <x v="113"/>
    <d v="2026-01-14T00:00:00"/>
    <n v="-45671"/>
    <s v="Enero - Abril"/>
    <s v="6/7/2023"/>
    <e v="#N/A"/>
    <e v="#N/A"/>
    <e v="#N/A"/>
    <e v="#N/A"/>
    <e v="#N/A"/>
    <s v="ANDERSON DELGADO VALENCIA"/>
    <s v="CW263619"/>
    <n v="314846920"/>
    <d v="2023-06-16T00:00:00"/>
    <n v="2023"/>
    <n v="7"/>
    <s v="YEISON EDUARDO MORANTES ACERO"/>
    <s v="02986500"/>
    <n v="2023"/>
    <s v="CRW258892"/>
    <s v="CRW258892"/>
    <s v=""/>
    <n v="7"/>
    <s v="si"/>
    <d v="2023-06-02T00:00:00"/>
    <e v="#REF!"/>
    <m/>
    <e v="#N/A"/>
    <e v="#REF!"/>
    <s v="81112501"/>
    <x v="5"/>
    <s v="Área Suministro y Soporte Administrativo"/>
    <n v="6"/>
    <n v="2023"/>
    <s v="Junio"/>
    <s v="SUMIN"/>
    <d v="2023-05-22T00:00:00"/>
    <n v="5"/>
    <s v="Mayo"/>
  </r>
  <r>
    <s v="CHEC"/>
    <x v="867"/>
    <s v=" "/>
    <s v="28/4/2023"/>
    <x v="1"/>
    <s v="null"/>
    <s v="null"/>
    <s v=" "/>
    <s v=" "/>
    <s v=" "/>
    <s v=" "/>
    <s v=" "/>
    <s v=" "/>
    <s v=" "/>
    <s v=" "/>
    <x v="746"/>
    <s v="null"/>
    <s v="ANA MARIA TIMANA URBANO"/>
    <s v="ana.timana@chec.com.co"/>
    <x v="3"/>
    <x v="2"/>
    <x v="8"/>
    <x v="501"/>
    <s v="81141601"/>
    <s v="Logística"/>
    <s v="02986500"/>
    <s v="Área Suministro y Soporte Administrativo"/>
    <x v="0"/>
    <s v="Subgerencia Servicios Empresariales"/>
    <s v="02986500 Área Suministro y Soporte Administrativo"/>
    <x v="0"/>
    <s v="Soporte a la Operación - Transportes y Talleres"/>
    <s v="CHEC | Proceso | SC | Macroproceso prestación de servicios administrativos"/>
    <s v="null"/>
    <s v=" "/>
    <s v=" "/>
    <n v="115320096"/>
    <n v="1"/>
    <s v=""/>
    <s v="WS1482194055"/>
    <s v="CW265638"/>
    <s v="CW265638"/>
    <x v="2"/>
    <x v="14"/>
    <d v="2026-01-14T00:00:00"/>
    <n v="-45496"/>
    <s v="Enero - Abril"/>
    <s v="15/7/2023"/>
    <e v="#N/A"/>
    <e v="#N/A"/>
    <e v="#N/A"/>
    <e v="#N/A"/>
    <e v="#N/A"/>
    <s v="ALEJANDRO GALLEGO CARDONA"/>
    <s v="CW265638"/>
    <n v="189626750"/>
    <d v="2023-07-06T00:00:00"/>
    <n v="2023"/>
    <n v="7"/>
    <s v="ANA MARIA TIMANA URBANO"/>
    <s v="02986500"/>
    <n v="2023"/>
    <s v="CRW258803"/>
    <e v="#REF!"/>
    <s v="Finalizado"/>
    <n v="7"/>
    <s v="si"/>
    <d v="2023-06-24T00:00:00"/>
    <e v="#REF!"/>
    <m/>
    <s v="Finalizado"/>
    <e v="#REF!"/>
    <s v="81141601"/>
    <x v="5"/>
    <s v="Área Suministro y Soporte Administrativo"/>
    <n v="6"/>
    <n v="2023"/>
    <s v="Junio"/>
    <s v="Sumin"/>
    <d v="2023-05-07T00:00:00"/>
    <n v="5"/>
    <s v="Mayo"/>
  </r>
  <r>
    <s v="CHEC"/>
    <x v="868"/>
    <s v=" "/>
    <s v="2/5/2023"/>
    <x v="1"/>
    <s v="null"/>
    <s v="null"/>
    <s v=" "/>
    <s v=" "/>
    <s v=" "/>
    <s v=" "/>
    <s v=" "/>
    <s v=" "/>
    <s v=" "/>
    <s v=" "/>
    <x v="747"/>
    <s v="null"/>
    <s v="JUAN DAVID HINCAPIE ACOSTA"/>
    <s v="juan.hincapie@chec.com.co"/>
    <x v="3"/>
    <x v="2"/>
    <x v="0"/>
    <x v="489"/>
    <s v="80101511"/>
    <s v="Servicio de asesoramiento en recursos humanos"/>
    <s v="02986400"/>
    <s v="Área Gestión Humana y Desarrollo Organizacional"/>
    <x v="3"/>
    <s v="Subgerencia Servicios Empresariales"/>
    <s v="02986500 Área Suministro y Soporte Administrativo"/>
    <x v="0"/>
    <s v="Servicios Profesionales/ Corporativos - Servicios de Recursos Humanos"/>
    <s v="CHEC | Proceso | GH | Macroproceso gestion humana"/>
    <s v="null"/>
    <s v=" "/>
    <s v=" "/>
    <n v="30037230"/>
    <n v="1"/>
    <s v=""/>
    <s v="WS1580603995"/>
    <s v="CW273960"/>
    <s v="CW273960"/>
    <x v="2"/>
    <x v="41"/>
    <d v="2026-01-14T00:00:00"/>
    <n v="-45671"/>
    <s v="Enero - Abril"/>
    <s v="1/10/2023"/>
    <e v="#N/A"/>
    <e v="#N/A"/>
    <e v="#N/A"/>
    <e v="#N/A"/>
    <e v="#N/A"/>
    <s v="MANUELA RAMIREZ CORRALES"/>
    <s v="CW273960"/>
    <n v="30037230"/>
    <d v="2023-09-22T00:00:00"/>
    <n v="2023"/>
    <n v="7"/>
    <s v="YEISON EDUARDO MORANTES ACERO"/>
    <s v="02986400"/>
    <n v="2023"/>
    <s v="CRW258980"/>
    <e v="#REF!"/>
    <s v="Finalizado"/>
    <n v="10"/>
    <s v="si"/>
    <d v="2023-09-10T00:00:00"/>
    <e v="#REF!"/>
    <m/>
    <s v="Finalizado"/>
    <e v="#REF!"/>
    <s v="80101511"/>
    <x v="5"/>
    <s v="Área Gestión Humana y Desarrollo Organizacional"/>
    <n v="9"/>
    <n v="2023"/>
    <s v="Septiembre"/>
    <s v="Servi"/>
    <d v="2023-07-24T00:00:00"/>
    <n v="7"/>
    <s v="Julio"/>
  </r>
  <r>
    <s v="CHEC"/>
    <x v="869"/>
    <s v=" "/>
    <s v="14/9/2023"/>
    <x v="5"/>
    <s v="null"/>
    <s v="null"/>
    <s v=" "/>
    <s v=" "/>
    <s v=" "/>
    <s v=" "/>
    <s v=" "/>
    <s v=" "/>
    <s v=" "/>
    <s v=" "/>
    <x v="748"/>
    <s v="AE 4 GRUPO 2_x000a_ _x000a_CHEC está interesado en celebrar una acta de ejecución derivada del contrato marco de suministro con varios proveedores de suministro de Cables de Cobre, por cantidades estimadas, las cuales no establecen una obligación contractual de compra mínima para CHEC."/>
    <s v="GERMAN AUGUSTO OSORIO OSPINA"/>
    <s v="german.augusto.osorio@chec.com.co"/>
    <x v="0"/>
    <x v="2"/>
    <x v="6"/>
    <x v="486"/>
    <s v="39121432"/>
    <s v="Terminales eléctricos"/>
    <s v="02987300"/>
    <s v="Área Proyectos"/>
    <x v="1"/>
    <s v="Área Proyectos"/>
    <s v="02986500 Área Suministro y Soporte Administrativo"/>
    <x v="2"/>
    <s v="Materiales Estándar - Cables y Alambres"/>
    <s v="CHEC | Proceso | DI | Macroproceso distribución"/>
    <s v="null"/>
    <s v=" "/>
    <s v=" "/>
    <n v="891215400"/>
    <n v="1"/>
    <s v=""/>
    <s v="WS1671096950"/>
    <s v="CW278629"/>
    <s v="CW278629"/>
    <x v="2"/>
    <x v="78"/>
    <d v="2026-01-14T00:00:00"/>
    <n v="-45856"/>
    <s v="Enero - Abril"/>
    <s v="1/11/2023"/>
    <e v="#N/A"/>
    <e v="#N/A"/>
    <e v="#N/A"/>
    <e v="#N/A"/>
    <e v="#N/A"/>
    <s v="JOSE NARCES OROZCO GALEANO"/>
    <s v="CW278629"/>
    <n v="921737933"/>
    <d v="2023-11-03T00:00:00"/>
    <n v="2023"/>
    <n v="7"/>
    <s v="GERMAN AUGUSTO OSORIO OSPINA"/>
    <s v="02987300"/>
    <n v="2023"/>
    <s v="CRW273295"/>
    <e v="#REF!"/>
    <s v="Finalizado"/>
    <n v="11"/>
    <s v="si"/>
    <d v="2023-10-11T00:00:00"/>
    <e v="#REF!"/>
    <m/>
    <s v="Finalizado"/>
    <e v="#REF!"/>
    <s v="39121432"/>
    <x v="5"/>
    <s v="Área Proyectos"/>
    <n v="10"/>
    <n v="2023"/>
    <s v="Octubre"/>
    <s v="SUMIN"/>
    <d v="2023-08-24T00:00:00"/>
    <n v="8"/>
    <s v="Agosto"/>
  </r>
  <r>
    <s v="CHEC"/>
    <x v="870"/>
    <s v=" "/>
    <s v="14/9/2023"/>
    <x v="1"/>
    <s v="null"/>
    <s v="null"/>
    <s v=" "/>
    <s v=" "/>
    <s v=" "/>
    <s v=" "/>
    <s v=" "/>
    <s v=" "/>
    <s v=" "/>
    <s v=" "/>
    <x v="749"/>
    <s v="CHEC está interesado en celebrar un contrato de suministro de Cables de Cobre, por cantidades estimadas, las cuales no establecen una obligación contractual de compra mínima para CHEC."/>
    <s v="VANESSA GARCIA ZAPATA"/>
    <s v="vanessa.v.garcia@chec.com.co"/>
    <x v="0"/>
    <x v="2"/>
    <x v="6"/>
    <x v="486"/>
    <s v="39121432"/>
    <s v="Terminales eléctricos"/>
    <s v="02987300"/>
    <s v="Área Proyectos"/>
    <x v="1"/>
    <s v="Área Proyectos"/>
    <s v="02986500 Área Suministro y Soporte Administrativo"/>
    <x v="2"/>
    <s v="Materiales Estándar - Cables y Alambres"/>
    <s v="CHEC | Proceso | DI | Macroproceso distribución"/>
    <s v="null"/>
    <s v=" "/>
    <s v=" "/>
    <n v="2185358249"/>
    <n v="1"/>
    <s v=""/>
    <s v="WS1735317519"/>
    <s v=""/>
    <s v=""/>
    <x v="0"/>
    <x v="78"/>
    <d v="2026-01-14T00:00:00"/>
    <n v="-45856"/>
    <s v="Enero - Abril"/>
    <s v="1/11/2023"/>
    <e v="#N/A"/>
    <e v="#N/A"/>
    <e v="#N/A"/>
    <e v="#N/A"/>
    <e v="#N/A"/>
    <s v="JOSE NARCES OROZCO GALEANO"/>
    <s v=""/>
    <s v=""/>
    <s v=""/>
    <s v=""/>
    <s v=""/>
    <s v="VANESSA GARCIA ZAPATA"/>
    <s v="02987300"/>
    <n v="2023"/>
    <s v="CRW273292"/>
    <e v="#REF!"/>
    <s v="Cancelado"/>
    <n v="11"/>
    <s v="si"/>
    <d v="2023-10-11T00:00:00"/>
    <e v="#REF!"/>
    <m/>
    <s v="Cancelado"/>
    <e v="#REF!"/>
    <s v="39121432"/>
    <x v="5"/>
    <s v="Área Proyectos"/>
    <n v="10"/>
    <n v="2023"/>
    <s v="Octubre"/>
    <s v="SUMIN"/>
    <d v="2023-08-24T00:00:00"/>
    <n v="8"/>
    <s v="Agosto"/>
  </r>
  <r>
    <s v="CHEC"/>
    <x v="871"/>
    <s v=" "/>
    <s v="18/9/2023"/>
    <x v="0"/>
    <s v="CW249341"/>
    <s v="null"/>
    <s v=" "/>
    <s v=" "/>
    <s v=" "/>
    <s v=" "/>
    <s v=" "/>
    <s v=" "/>
    <s v=" "/>
    <s v=" "/>
    <x v="750"/>
    <s v="La Dirección Impuestos de Impuestos de Empresas Públicas de Medellín E.S.P., tiene la responsabilidad directa del cumplimiento de las obligaciones formales en materia del Impuesto Sobre la Renta y Complementarios, de sus filiales nacionales del sector de aguas (Aguas Nacionales EPM S.A. E.S.P., Aguas Regionales S.A. E.S.P., Empresa de Aguas del Oriente Antioqueño S.A. E.S.P., Aguas de Malambo S.A. E.S.P., Empresas Públicas de Rionegro S.A. E.S.P.) y de EPM Inversiones S.A._x000a_  Dadas las anteriores consideraciones, se busca la contratación de una Asesoría Integral que garantice la utilización de criterios uniformes para todas las empresas del Grupo, pero que parta de entender las diferencias existentes entre las diferentes empresas. De igual manera, se pretende hacer uso de todas las posibles opciones de optimización, dentro del marco de la legalidad._x000a_   Para la prestación del servicio, se deberá tener en cuenta, en especial las disposiciones del Estatuto Tributario Colombiano, de los acu"/>
    <s v="VANESSA GARCIA ZAPATA"/>
    <s v="vanessa.v.garcia@chec.com.co"/>
    <x v="3"/>
    <x v="2"/>
    <x v="0"/>
    <x v="502"/>
    <s v="931615"/>
    <s v="Impuesto de renta"/>
    <s v="02986200"/>
    <s v="Área Finanzas"/>
    <x v="7"/>
    <s v="Subgerencia Servicios Empresariales"/>
    <s v="02986500 Área Suministro y Soporte Administrativo"/>
    <x v="0"/>
    <s v="Servicios Profesionales/ Corporativos - Servicios Legales"/>
    <s v="CHEC | Proceso | FI | Macroproceso financiero"/>
    <s v="null"/>
    <s v=" "/>
    <s v=" "/>
    <n v="44734506.799999997"/>
    <n v="1"/>
    <s v="CW296333"/>
    <s v=""/>
    <s v=""/>
    <s v="CW296333"/>
    <x v="2"/>
    <x v="80"/>
    <d v="2026-01-14T00:00:00"/>
    <n v="-45671"/>
    <s v="Enero - Abril"/>
    <s v="22/3/2024"/>
    <e v="#N/A"/>
    <e v="#N/A"/>
    <e v="#N/A"/>
    <e v="#N/A"/>
    <e v="#N/A"/>
    <s v="UBALDO ARBOLEDA MONTES"/>
    <s v="CW296333"/>
    <n v="44734507"/>
    <d v="2024-03-21T00:00:00"/>
    <n v="2024"/>
    <n v="7"/>
    <s v="VANESSA GARCIA ZAPATA"/>
    <s v="02986200"/>
    <n v="2024"/>
    <s v="CRW273470"/>
    <s v="CRW273470"/>
    <s v=""/>
    <n v="3"/>
    <s v="si"/>
    <d v="2024-02-17T00:00:00"/>
    <e v="#REF!"/>
    <m/>
    <e v="#N/A"/>
    <e v="#REF!"/>
    <s v="931615"/>
    <x v="6"/>
    <s v="Área Finanzas"/>
    <n v="2"/>
    <n v="2024"/>
    <s v="Febrero"/>
    <s v="CW As"/>
    <d v="2024-02-06T00:00:00"/>
    <n v="2"/>
    <s v="Febrero"/>
  </r>
  <r>
    <s v="CHEC"/>
    <x v="872"/>
    <s v=" "/>
    <s v="18/9/2023"/>
    <x v="1"/>
    <s v="null"/>
    <s v="null"/>
    <s v=" "/>
    <s v=" "/>
    <s v=" "/>
    <s v=" "/>
    <s v=" "/>
    <s v=" "/>
    <s v=" "/>
    <s v=" "/>
    <x v="751"/>
    <s v="Actividades de montaje sistemas solares fotovoltaicos, movilidad eléctrica, eficiencia energética y normalización de medida"/>
    <s v="GERMAN AUGUSTO OSORIO OSPINA"/>
    <s v="german.augusto.osorio@chec.com.co"/>
    <x v="0"/>
    <x v="2"/>
    <x v="0"/>
    <x v="478"/>
    <s v="83101807"/>
    <s v="Distribución de energía eléctrica municipal"/>
    <s v="02347200"/>
    <s v="Área Gestión Comercial"/>
    <x v="12"/>
    <s v="Área Gestión Comercial"/>
    <s v="02986500 Área Suministro y Soporte Administrativo"/>
    <x v="0"/>
    <s v="Servicios Técnicos/ Ingeniería - Montaje de Equipos"/>
    <s v="CHEC | Proceso | CO | Macroproceso comercial"/>
    <s v="null"/>
    <s v=" "/>
    <s v=" "/>
    <n v="0"/>
    <n v="1"/>
    <s v=""/>
    <s v="WS1872902023"/>
    <s v="CW308189"/>
    <s v="CW308189"/>
    <x v="2"/>
    <x v="116"/>
    <d v="2026-01-14T00:00:00"/>
    <n v="-45671"/>
    <s v="Enero - Abril"/>
    <s v="29/3/2024"/>
    <e v="#N/A"/>
    <e v="#N/A"/>
    <e v="#N/A"/>
    <e v="#N/A"/>
    <e v="#N/A"/>
    <s v="MANUELA JARAMILLO MORENO"/>
    <s v="CW308189"/>
    <n v="0"/>
    <d v="2024-07-30T00:00:00"/>
    <n v="2024"/>
    <n v="7"/>
    <s v="GERMAN AUGUSTO OSORIO OSPINA"/>
    <s v="02347200"/>
    <n v="2024"/>
    <s v="CRW273484"/>
    <e v="#REF!"/>
    <s v="Finalizado"/>
    <n v="3"/>
    <s v="si"/>
    <d v="2024-03-08T00:00:00"/>
    <e v="#REF!"/>
    <m/>
    <s v="Finalizado"/>
    <e v="#REF!"/>
    <s v="83101807"/>
    <x v="6"/>
    <s v="Área Gestión Comercial"/>
    <n v="3"/>
    <n v="2024"/>
    <s v="Marzo"/>
    <s v="Clasi"/>
    <d v="2024-01-20T00:00:00"/>
    <n v="1"/>
    <s v="Enero"/>
  </r>
  <r>
    <s v="CHEC"/>
    <x v="873"/>
    <s v=" "/>
    <s v="18/9/2023"/>
    <x v="1"/>
    <s v="null"/>
    <s v="null"/>
    <s v=" "/>
    <s v=" "/>
    <s v=" "/>
    <s v=" "/>
    <s v=" "/>
    <s v=" "/>
    <s v=" "/>
    <s v=" "/>
    <x v="752"/>
    <s v="El contratista estará en la capacidad de atender las actividades de mantenimiento preventivo, correctivo y predictivo de los equipos tele controlados del sistema eléctrico del área de cobertura de CHEC y servicios asociados"/>
    <s v="VICTOR HUGO CARDONA LOPEZ"/>
    <s v="victor.hugo.cardona@chec.com.co"/>
    <x v="0"/>
    <x v="2"/>
    <x v="3"/>
    <x v="409"/>
    <s v="831018"/>
    <s v="Servicios eléctricos"/>
    <s v="02337700"/>
    <s v="Subgerencia Transmisión y Distribución"/>
    <x v="9"/>
    <s v="Subgerencia Transmisión y Distribución"/>
    <s v="02986500 Área Suministro y Soporte Administrativo"/>
    <x v="0"/>
    <s v="Servicios de Mantenimiento - Mantenimiento de Redes"/>
    <s v="CHEC | Proceso | DI | Macroproceso distribución"/>
    <s v="null"/>
    <s v=" "/>
    <s v=" "/>
    <n v="3301232520"/>
    <n v="1"/>
    <s v=""/>
    <s v="WS1837218638"/>
    <s v="CW299031"/>
    <s v="CW299031"/>
    <x v="2"/>
    <x v="89"/>
    <d v="2026-01-14T00:00:00"/>
    <n v="-45306"/>
    <s v="Enero - Abril"/>
    <s v="1/3/2024"/>
    <e v="#N/A"/>
    <e v="#N/A"/>
    <e v="#N/A"/>
    <e v="#N/A"/>
    <e v="#N/A"/>
    <s v="VIVIANA YANETH JURADO HERRERA"/>
    <s v="CW299031"/>
    <n v="3119070183"/>
    <d v="2024-04-26T00:00:00"/>
    <n v="2024"/>
    <n v="7"/>
    <s v="MARIA CRISTINA GARCES BOTERO"/>
    <s v="02337700"/>
    <n v="2024"/>
    <s v="CRW273487"/>
    <e v="#REF!"/>
    <s v="Finalizado"/>
    <n v="3"/>
    <s v="si"/>
    <d v="2024-02-09T00:00:00"/>
    <e v="#REF!"/>
    <m/>
    <s v="Finalizado"/>
    <e v="#REF!"/>
    <s v="831018"/>
    <x v="6"/>
    <s v="Subgerencia Transmisión y Distribución"/>
    <n v="2"/>
    <n v="2024"/>
    <s v="Febrero"/>
    <s v="Mante"/>
    <d v="2023-12-23T00:00:00"/>
    <n v="12"/>
    <s v="Diciembre"/>
  </r>
  <r>
    <s v="CHEC"/>
    <x v="874"/>
    <s v=" "/>
    <s v="9/5/2023"/>
    <x v="1"/>
    <s v="null"/>
    <s v="null"/>
    <s v=" "/>
    <s v=" "/>
    <s v=" "/>
    <s v=" "/>
    <s v=" "/>
    <s v=" "/>
    <s v=" "/>
    <s v=" "/>
    <x v="753"/>
    <s v="Suscripciones para un firmador a través de la modalidad de software como servicio (SaaS) para la firma electrónica y digital de documentos (Adobe Sign), que por las características de este tipo de servicios incluye capacitación, soporte, la actualización y el mantenimiento en el costo de las suscripciones. En consecuencia, no requiere un pago adicional de capacitación, soporte, asistencia y mantenimiento – SAM -.  Además de  estampas de tiempo y bolsa de horas para integraciones o temas técnicos adicionales que se requieran."/>
    <s v="OLMA DALIANA RUIZ GARCIA"/>
    <s v="olma.ruiz@chec.com.co"/>
    <x v="3"/>
    <x v="0"/>
    <x v="3"/>
    <x v="495"/>
    <s v="43232202"/>
    <s v="Software de manejo de documentos"/>
    <s v="02986500"/>
    <s v="Área Suministro y Soporte Administrativo"/>
    <x v="0"/>
    <s v="Subgerencia Servicios Empresariales"/>
    <s v="02986500 Área Suministro y Soporte Administrativo"/>
    <x v="0"/>
    <s v="Indirectos - Gestión Documental"/>
    <s v="CHEC | Proceso | SC | Macroproceso prestación de servicios administrativos"/>
    <s v="null"/>
    <s v=" "/>
    <s v=" "/>
    <n v="68882554"/>
    <n v="1"/>
    <s v=""/>
    <s v=""/>
    <s v=""/>
    <s v=""/>
    <x v="0"/>
    <x v="130"/>
    <d v="2026-01-14T00:00:00"/>
    <n v="-45306"/>
    <s v="Enero - Abril"/>
    <s v="1/9/2023"/>
    <e v="#N/A"/>
    <e v="#N/A"/>
    <e v="#N/A"/>
    <e v="#N/A"/>
    <e v="#N/A"/>
    <s v="JAQUELINE LOPEZ GALVEZ"/>
    <s v=""/>
    <s v=""/>
    <s v=""/>
    <s v=""/>
    <s v=""/>
    <s v="ANA MARIA TIMANA URBANO"/>
    <s v="02986500"/>
    <n v="2023"/>
    <s v="CRW259744"/>
    <s v="CRW259744"/>
    <s v=""/>
    <n v="9"/>
    <s v="No"/>
    <d v="2023-08-11T00:00:00"/>
    <e v="#REF!"/>
    <m/>
    <e v="#N/A"/>
    <e v="#REF!"/>
    <s v="43232202"/>
    <x v="5"/>
    <s v="Área Suministro y Soporte Administrativo"/>
    <n v="8"/>
    <n v="2023"/>
    <s v="Agosto"/>
    <s v="Suscr"/>
    <d v="2023-06-24T00:00:00"/>
    <n v="6"/>
    <s v="Junio"/>
  </r>
  <r>
    <s v="CHEC"/>
    <x v="875"/>
    <s v=" "/>
    <s v="9/5/2023"/>
    <x v="1"/>
    <s v="null"/>
    <s v="null"/>
    <s v=" "/>
    <s v=" "/>
    <s v=" "/>
    <s v=" "/>
    <s v=" "/>
    <s v=" "/>
    <s v=" "/>
    <s v=" "/>
    <x v="754"/>
    <s v="Adquisición de acuerdo con especificaciones técnicas de dos vehículos livianos (Carrocanasta) en camioneta doble cabina con altura de trabajo de 10 metros, un montacargas eléctrico con capacidad de 4.5 toneladas, un montacargas eléctrico con capacidad de 3.5 toneladas y un vehículo pesado (Brazo grúa). Los vehículos deben ser entregados en la Estación Uribe, Manizales, Caldas, incluyendo los manuales de operación, rutinas de mantenimiento, cartas de garantía, factura de venta y manifiesto de importación si es del caso. Deben ser entregados debidamente matriculados en el municipio de Manizales. Para el caso de los vehículos deben ser matriculados como oficiales de placas amarillas."/>
    <s v="ANA MARIA TIMANA URBANO"/>
    <s v="ana.timana@chec.com.co"/>
    <x v="0"/>
    <x v="2"/>
    <x v="17"/>
    <x v="503"/>
    <s v="25101911"/>
    <s v="Camión con plataforma aérea de trabajo"/>
    <s v="02986500"/>
    <s v="Área Suministro y Soporte Administrativo"/>
    <x v="0"/>
    <s v="Subgerencia Servicios Empresariales"/>
    <s v="02986500 Área Suministro y Soporte Administrativo"/>
    <x v="4"/>
    <s v="Transportes y Talleres - Compra de Vehículos (Nivel Subcategoría)"/>
    <s v="CHEC | Proceso | SC | Macroproceso prestación de servicios administrativos"/>
    <s v="null"/>
    <s v=" "/>
    <s v=" "/>
    <n v="2154630474"/>
    <n v="1"/>
    <s v=""/>
    <s v="WS1624147269"/>
    <s v="CW278920"/>
    <s v="CW278920"/>
    <x v="2"/>
    <x v="43"/>
    <d v="2026-01-14T00:00:00"/>
    <n v="-45946"/>
    <s v="Enero - Abril"/>
    <s v="22/9/2023"/>
    <e v="#N/A"/>
    <e v="#N/A"/>
    <e v="#N/A"/>
    <e v="#N/A"/>
    <e v="#N/A"/>
    <s v="ALEJANDRO GALLEGO CARDONA"/>
    <s v="CW278920"/>
    <n v="1028818400"/>
    <d v="2023-11-03T00:00:00"/>
    <n v="2023"/>
    <n v="7"/>
    <s v="ANA MARIA TIMANA URBANO"/>
    <s v="02986500"/>
    <n v="2023"/>
    <s v="CRW259672"/>
    <e v="#REF!"/>
    <s v="Finalizado"/>
    <n v="9"/>
    <s v="si"/>
    <d v="2023-09-01T00:00:00"/>
    <e v="#REF!"/>
    <m/>
    <s v="Finalizado"/>
    <e v="#REF!"/>
    <s v="25101911"/>
    <x v="5"/>
    <s v="Área Suministro y Soporte Administrativo"/>
    <n v="9"/>
    <n v="2023"/>
    <s v="Septiembre"/>
    <s v="Adqui"/>
    <d v="2023-07-15T00:00:00"/>
    <n v="7"/>
    <s v="Julio"/>
  </r>
  <r>
    <s v="CHEC"/>
    <x v="876"/>
    <s v=" "/>
    <s v="9/5/2023"/>
    <x v="1"/>
    <s v="null"/>
    <s v="null"/>
    <s v=" "/>
    <s v=" "/>
    <s v=" "/>
    <s v=" "/>
    <s v=" "/>
    <s v=" "/>
    <s v=" "/>
    <s v=" "/>
    <x v="755"/>
    <s v="Prestación de los servicios de logística para la realización de eventos para el grupo de interés de trabajadores, proveedores y contratistas, así como el diseño, impresión y/o suministro del material que se requiera para los mismos, de forma tal que a través de éstos se logre apalancar el propósito de relacionamiento con dichos grupos con criterios de calidad, oportunidad y eficiencia."/>
    <s v="JUAN DAVID HINCAPIE ACOSTA"/>
    <s v="juan.hincapie@chec.com.co"/>
    <x v="0"/>
    <x v="2"/>
    <x v="0"/>
    <x v="504"/>
    <s v="81141601"/>
    <s v="Logística"/>
    <s v="02986400"/>
    <s v="Área Gestión Humana y Desarrollo Organizacional"/>
    <x v="3"/>
    <s v="Subgerencia Servicios Empresariales"/>
    <s v="02986500 Área Suministro y Soporte Administrativo"/>
    <x v="0"/>
    <s v="Servicios Profesionales/ Corporativos - Servicios de Publicidad y Promoción"/>
    <s v="CHEC | Proceso | GH | Macroproceso gestion humana"/>
    <s v="null"/>
    <s v=" "/>
    <s v=" "/>
    <n v="361198404"/>
    <n v="1"/>
    <s v=""/>
    <s v="WS1536028748"/>
    <s v="CW270708"/>
    <s v="CW270708"/>
    <x v="2"/>
    <x v="145"/>
    <d v="2026-01-14T00:00:00"/>
    <n v="-45671"/>
    <s v="Enero - Abril"/>
    <s v="1/8/2023"/>
    <e v="#N/A"/>
    <e v="#N/A"/>
    <e v="#N/A"/>
    <e v="#N/A"/>
    <e v="#N/A"/>
    <s v="ALEJANDRA MARIA TABA CARDONA"/>
    <s v="CW270708"/>
    <n v="355950000"/>
    <d v="2023-08-25T00:00:00"/>
    <n v="2023"/>
    <n v="7"/>
    <s v="YEISON EDUARDO MORANTES ACERO"/>
    <s v="02986400"/>
    <n v="2023"/>
    <s v="CRW259749"/>
    <e v="#REF!"/>
    <s v="Finalizado"/>
    <n v="8"/>
    <s v="si"/>
    <d v="2023-07-11T00:00:00"/>
    <e v="#REF!"/>
    <m/>
    <s v="Finalizado"/>
    <e v="#REF!"/>
    <s v="81141601"/>
    <x v="5"/>
    <s v="Área Gestión Humana y Desarrollo Organizacional"/>
    <n v="7"/>
    <n v="2023"/>
    <s v="Julio"/>
    <s v="Prest"/>
    <d v="2023-05-24T00:00:00"/>
    <n v="5"/>
    <s v="Mayo"/>
  </r>
  <r>
    <s v="CHEC"/>
    <x v="877"/>
    <s v=" "/>
    <s v="9/5/2023"/>
    <x v="3"/>
    <s v="null"/>
    <s v="Compra energía"/>
    <s v=" "/>
    <s v=" "/>
    <s v=" "/>
    <s v=" "/>
    <s v=" "/>
    <s v=" "/>
    <s v=" "/>
    <s v=" "/>
    <x v="756"/>
    <s v="Suministro de energía y potencia eléctrica requerida para atender el mercado regulado de CHEC, para los períodos comprendidos entre el 01 de octubre de 2023 al 31de diciembre de 2028."/>
    <s v="VALENTINA HINCAPIE BEDOYA"/>
    <s v="valentina.hincapie@chec.com.co"/>
    <x v="0"/>
    <x v="2"/>
    <x v="99"/>
    <x v="505"/>
    <s v="39121004"/>
    <s v="Unidades de suministro de energía"/>
    <s v="02347200"/>
    <s v="Área Gestión Comercial"/>
    <x v="12"/>
    <s v="Área Gestión Comercial"/>
    <s v="02347200 Área Gestión Comercial"/>
    <x v="2"/>
    <s v="Soporte a Negocios - Compra de Energía"/>
    <s v="CHEC | Proceso | CO | Macroproceso comercial"/>
    <s v="null"/>
    <s v=" "/>
    <s v=" "/>
    <n v="213344048553.82001"/>
    <n v="1"/>
    <s v="CW268263"/>
    <s v=""/>
    <s v=""/>
    <s v="CW268263"/>
    <x v="2"/>
    <x v="49"/>
    <d v="2026-01-14T00:00:00"/>
    <n v="-44117"/>
    <s v="Enero - Abril"/>
    <s v="17/8/2023"/>
    <e v="#N/A"/>
    <e v="#N/A"/>
    <e v="#N/A"/>
    <e v="#N/A"/>
    <e v="#N/A"/>
    <s v="VALENTINA HINCAPIE BEDOYA"/>
    <s v="CW268263"/>
    <n v="45128981406.349998"/>
    <d v="2023-07-26T00:00:00"/>
    <n v="2023"/>
    <n v="7"/>
    <s v="VALENTINA HINCAPIE BEDOYA"/>
    <s v="02347200"/>
    <n v="2023"/>
    <s v="CRW259684"/>
    <s v="CRW259684"/>
    <s v=""/>
    <n v="8"/>
    <s v="si"/>
    <e v="#N/A"/>
    <e v="#REF!"/>
    <m/>
    <e v="#N/A"/>
    <e v="#REF!"/>
    <s v="39121004"/>
    <x v="5"/>
    <s v="Área Gestión Comercial"/>
    <e v="#N/A"/>
    <e v="#N/A"/>
    <e v="#N/A"/>
    <s v="CONVO"/>
    <e v="#N/A"/>
    <e v="#N/A"/>
    <e v="#N/A"/>
  </r>
  <r>
    <s v="CHEC"/>
    <x v="878"/>
    <s v=" "/>
    <s v="21/9/2023"/>
    <x v="0"/>
    <s v="CW108525"/>
    <s v="null"/>
    <s v=" "/>
    <s v=" "/>
    <s v=" "/>
    <s v=" "/>
    <s v=" "/>
    <s v=" "/>
    <s v=" "/>
    <s v=" "/>
    <x v="436"/>
    <s v="Generar la prestación del servicio exequial  el cual incluye la velación, inhumación o cremación, de los trabajadores y los beneficiarios directos de este plan, generando la cobertura en todo el territorio colombiano, de acuerdo a las demandas y necesidades generadas."/>
    <s v="VICTOR HUGO CARDONA LOPEZ"/>
    <s v="victor.hugo.cardona@chec.com.co"/>
    <x v="3"/>
    <x v="2"/>
    <x v="0"/>
    <x v="506"/>
    <s v="811416"/>
    <s v="Manejo de cadena de suministros"/>
    <s v="02986400"/>
    <s v="Área Gestión Humana y Desarrollo Organizacional"/>
    <x v="3"/>
    <s v="Subgerencia Servicios Empresariales"/>
    <s v="02986500 Área Suministro y Soporte Administrativo"/>
    <x v="0"/>
    <s v="Servicios Profesionales/ Corporativos - Otros Servicios Profesionales/Corporativos"/>
    <s v="CHEC | Proceso | GH | Macroproceso gestion humana"/>
    <s v="null"/>
    <s v=" "/>
    <s v=" "/>
    <n v="139133808"/>
    <n v="1"/>
    <s v="CW279952"/>
    <s v=""/>
    <s v=""/>
    <s v="CW279952"/>
    <x v="2"/>
    <x v="109"/>
    <d v="2026-01-14T00:00:00"/>
    <n v="-45671"/>
    <s v="Enero - Abril"/>
    <s v="30/12/2023"/>
    <e v="#N/A"/>
    <e v="#N/A"/>
    <e v="#N/A"/>
    <e v="#N/A"/>
    <e v="#N/A"/>
    <s v="CLAUDIA QUINTERO RIOS"/>
    <s v="CW279952"/>
    <n v="139133808"/>
    <d v="2023-11-15T00:00:00"/>
    <n v="2023"/>
    <n v="7"/>
    <s v="VICTOR HUGO CARDONA LOPEZ"/>
    <s v="02986400"/>
    <n v="2023"/>
    <s v="CRW274002"/>
    <s v="CRW274002"/>
    <s v=""/>
    <n v="12"/>
    <s v="si"/>
    <d v="2023-11-26T00:00:00"/>
    <e v="#REF!"/>
    <m/>
    <e v="#N/A"/>
    <e v="#REF!"/>
    <s v="811416"/>
    <x v="5"/>
    <s v="Área Gestión Humana y Desarrollo Organizacional"/>
    <n v="11"/>
    <n v="2023"/>
    <s v="Noviembre"/>
    <s v="Activ"/>
    <d v="2023-11-15T00:00:00"/>
    <n v="11"/>
    <s v="Noviembre"/>
  </r>
  <r>
    <s v="CHEC"/>
    <x v="879"/>
    <s v=" "/>
    <s v="21/9/2023"/>
    <x v="1"/>
    <s v="null"/>
    <s v="null"/>
    <s v=" "/>
    <s v=" "/>
    <s v=" "/>
    <s v=" "/>
    <s v=" "/>
    <s v=" "/>
    <s v=" "/>
    <s v=" "/>
    <x v="757"/>
    <s v="CHEC está interesada en continuar con contratación del programa para los trabajadores y  beneficiarios establecidos por la empresa un proceso de formación musical como estrategia de bienestar orientado a 3 grupos: preorquesta, transición musical y conjunto musical CHEC en Manizales. El lugar que se tenga destinado para la ejecución de las actividades debe estar en ser el óptimo para la ejecución del contrato."/>
    <s v="VICTOR HUGO CARDONA LOPEZ"/>
    <s v="victor.hugo.cardona@chec.com.co"/>
    <x v="3"/>
    <x v="2"/>
    <x v="3"/>
    <x v="337"/>
    <s v="93141703"/>
    <s v="Servicios relacionados con el arte"/>
    <s v="02986400"/>
    <s v="Área Gestión Humana y Desarrollo Organizacional"/>
    <x v="3"/>
    <s v="Subgerencia Servicios Empresariales"/>
    <s v="02986500 Área Suministro y Soporte Administrativo"/>
    <x v="0"/>
    <s v="Servicios Profesionales/ Corporativos - Servicios de Recursos Humanos"/>
    <s v="CHEC | Proceso | GH | Macroproceso gestion humana"/>
    <s v="null"/>
    <s v=" "/>
    <s v=" "/>
    <n v="138075534"/>
    <n v="1"/>
    <s v=""/>
    <s v="WS1794355695"/>
    <s v="CW291649"/>
    <s v="CW291649"/>
    <x v="2"/>
    <x v="109"/>
    <d v="2026-01-14T00:00:00"/>
    <n v="-45306"/>
    <s v="Enero - Abril"/>
    <s v="21/1/2024"/>
    <e v="#N/A"/>
    <e v="#N/A"/>
    <e v="#N/A"/>
    <e v="#N/A"/>
    <e v="#N/A"/>
    <s v="CLAUDIA QUINTERO RIOS"/>
    <s v="CW291649"/>
    <n v="138075528"/>
    <d v="2024-02-05T00:00:00"/>
    <n v="2024"/>
    <n v="7"/>
    <s v="VICTOR HUGO CARDONA LOPEZ"/>
    <s v="02986400"/>
    <n v="2024"/>
    <s v="CRW274000"/>
    <e v="#REF!"/>
    <s v="Finalizado"/>
    <n v="1"/>
    <s v="si"/>
    <d v="2023-12-31T00:00:00"/>
    <e v="#REF!"/>
    <m/>
    <s v="Finalizado"/>
    <e v="#REF!"/>
    <s v="93141703"/>
    <x v="6"/>
    <s v="Área Gestión Humana y Desarrollo Organizacional"/>
    <n v="12"/>
    <n v="2023"/>
    <s v="Diciembre"/>
    <s v="Forma"/>
    <d v="2023-11-13T00:00:00"/>
    <n v="11"/>
    <s v="Noviembre"/>
  </r>
  <r>
    <s v="CHEC"/>
    <x v="880"/>
    <s v=" "/>
    <s v="5/5/2023"/>
    <x v="0"/>
    <s v="CW80445"/>
    <s v="null"/>
    <s v="Nit"/>
    <s v="890900121"/>
    <s v="Persona Jurídica"/>
    <s v="ELECTRO PORCELANA GAMMA S. A.S"/>
    <s v="Nit"/>
    <s v="890900121"/>
    <s v="Persona Jurídica"/>
    <s v="ELECTRO PORCELANA GAMMA S. A.S"/>
    <x v="379"/>
    <s v="Suministro de Aisladores"/>
    <s v="GERMAN AUGUSTO OSORIO OSPINA"/>
    <s v="german.augusto.osorio@chec.com.co"/>
    <x v="5"/>
    <x v="0"/>
    <x v="4"/>
    <x v="507"/>
    <s v="32101522"/>
    <s v="Aisladores"/>
    <s v="02987300"/>
    <s v="Área Proyectos"/>
    <x v="1"/>
    <s v="Área Proyectos"/>
    <s v="02986500 Área Suministro y Soporte Administrativo"/>
    <x v="2"/>
    <s v="Materiales Estándar - Aisladores eléctricos"/>
    <s v="CHEC | Proceso | DI | Macroproceso distribución"/>
    <s v="null"/>
    <s v=" "/>
    <s v=" "/>
    <n v="2084008754.5"/>
    <n v="1"/>
    <s v=""/>
    <s v=""/>
    <s v=""/>
    <s v=""/>
    <x v="0"/>
    <x v="45"/>
    <d v="2026-01-14T00:00:00"/>
    <n v="-45796"/>
    <s v="Enero - Abril"/>
    <s v="30/6/2023"/>
    <e v="#N/A"/>
    <e v="#N/A"/>
    <e v="#N/A"/>
    <e v="#N/A"/>
    <e v="#N/A"/>
    <s v="LEONARDO MOLINA ARIAS"/>
    <s v=""/>
    <s v=""/>
    <s v=""/>
    <s v=""/>
    <s v=""/>
    <s v="GERMAN AUGUSTO OSORIO OSPINA"/>
    <s v="02987300"/>
    <n v="2023"/>
    <s v="CRW259347"/>
    <s v="CRW259347"/>
    <s v=""/>
    <n v="6"/>
    <s v="si"/>
    <d v="2023-05-27T00:00:00"/>
    <e v="#REF!"/>
    <m/>
    <e v="#N/A"/>
    <e v="#REF!"/>
    <s v="32101522"/>
    <x v="5"/>
    <s v="Área Proyectos"/>
    <n v="5"/>
    <n v="2023"/>
    <s v="Mayo"/>
    <s v="Sumin"/>
    <d v="2023-05-16T00:00:00"/>
    <n v="5"/>
    <s v="Mayo"/>
  </r>
  <r>
    <s v="CHEC"/>
    <x v="881"/>
    <s v=" "/>
    <s v="5/5/2023"/>
    <x v="1"/>
    <s v="null"/>
    <s v="null"/>
    <s v=" "/>
    <s v=" "/>
    <s v=" "/>
    <s v=" "/>
    <s v=" "/>
    <s v=" "/>
    <s v=" "/>
    <s v=" "/>
    <x v="361"/>
    <s v="El alcance del contrato abarca la ejecución de las actividades y estudios que viabilicen el emplazamiento de nuevos proyectos de generación de energía eléctrica usando como fuente la radiación solar, para lo cual se requererirá proncipalmente de estas actividades:_x000a_ - Identificación de áreas de alto potencial_x000a_ - Estudios de viabilidad preliminares de los proyectos identificados_x000a_ - Priorización de emplazamientos y estudio de factibilidad_x000a_ Dichos estudios deberán ser socializados con CHEC y la entrega se hará tanto a CHEC como a quien este designe_x000a_ Las características técnicas se detallan en el Anexo Técnico"/>
    <s v="MARIA ALEJANDRA RIVILLAS CARDOZO"/>
    <s v="maria.rivillas@chec.com.co"/>
    <x v="4"/>
    <x v="2"/>
    <x v="0"/>
    <x v="501"/>
    <s v="81101516"/>
    <s v="Servicio de consultoría de energía o servicios públicos"/>
    <s v="02317400"/>
    <s v="Área Generación Energía"/>
    <x v="2"/>
    <s v="Área Generación Energía"/>
    <s v="02986500 Área Suministro y Soporte Administrativo"/>
    <x v="5"/>
    <s v="Servicios Técnicos/ Ingeniería - Consultoría Técnica y Servicios de Ingeniería"/>
    <s v="CHEC | Proceso | GE | Macroproceso generación"/>
    <s v="null"/>
    <s v=" "/>
    <s v=" "/>
    <n v="2160826666"/>
    <n v="1"/>
    <s v=""/>
    <s v="WS1580207805"/>
    <s v="CW279621"/>
    <s v="CW279621"/>
    <x v="2"/>
    <x v="37"/>
    <d v="2026-01-14T00:00:00"/>
    <n v="-45671"/>
    <s v="Enero - Abril"/>
    <s v="15/7/2023"/>
    <e v="#N/A"/>
    <e v="#N/A"/>
    <e v="#N/A"/>
    <e v="#N/A"/>
    <e v="#N/A"/>
    <s v="ANDREA VALENCIA LOPEZ"/>
    <s v="CW279621"/>
    <n v="837872700"/>
    <d v="2023-11-15T00:00:00"/>
    <n v="2023"/>
    <n v="7"/>
    <s v="MARIA ALEJANDRA RIVILLAS CARDOZO"/>
    <s v="02317400"/>
    <n v="2023"/>
    <s v="CRW259352"/>
    <e v="#REF!"/>
    <s v="Finalizado"/>
    <n v="7"/>
    <s v="si"/>
    <d v="2023-06-24T00:00:00"/>
    <e v="#REF!"/>
    <m/>
    <s v="Finalizado"/>
    <e v="#REF!"/>
    <s v="81101516"/>
    <x v="5"/>
    <s v="Área Generación Energía"/>
    <n v="6"/>
    <n v="2023"/>
    <s v="Junio"/>
    <s v="Estud"/>
    <d v="2023-05-07T00:00:00"/>
    <n v="5"/>
    <s v="Mayo"/>
  </r>
  <r>
    <s v="CHEC"/>
    <x v="882"/>
    <s v=" "/>
    <s v="22/9/2023"/>
    <x v="1"/>
    <s v="null"/>
    <s v="null"/>
    <s v=" "/>
    <s v=" "/>
    <s v=" "/>
    <s v=" "/>
    <s v=" "/>
    <s v=" "/>
    <s v=" "/>
    <s v=" "/>
    <x v="758"/>
    <s v="Construcción de obras civiles en patio para instalación de equipos y construcción de Caseta para celdas de 33/13,2; construcción de tanque contenedor de aceite; construcción de fosos para instalación de transformadores; construcción de carcamos, ductos y cajas de Tiro; Construcción de obras de drenajes; Construcción de obras complementarias como muro en gaviones, construcción de pavimentos y adecuación de accesos."/>
    <s v="GERMAN AUGUSTO OSORIO OSPINA"/>
    <s v="german.augusto.osorio@chec.com.co"/>
    <x v="0"/>
    <x v="2"/>
    <x v="2"/>
    <x v="463"/>
    <s v="72151502"/>
    <s v="Servicio de construcción de sistemas de energía eléctrica"/>
    <s v="02987300"/>
    <s v="Área Proyectos"/>
    <x v="1"/>
    <s v="Área Proyectos"/>
    <s v="02986500 Área Suministro y Soporte Administrativo"/>
    <x v="1"/>
    <s v="Servicios y Materiales de Construcción - Construcción Otras Obras civiles"/>
    <s v="CHEC | Proyecto | PEI0731TYDCE | Reposición y modernización de la subestación Anserma 33/13.2 kV"/>
    <s v="null"/>
    <s v=" "/>
    <s v=" "/>
    <n v="1391566962"/>
    <n v="1"/>
    <s v=""/>
    <s v="WS1748289825"/>
    <s v="CW292447"/>
    <s v="CW292447"/>
    <x v="2"/>
    <x v="114"/>
    <d v="2026-01-14T00:00:00"/>
    <n v="-45706"/>
    <s v="Enero - Abril"/>
    <s v="26/2/2024"/>
    <e v="#N/A"/>
    <e v="#N/A"/>
    <e v="#N/A"/>
    <e v="#N/A"/>
    <e v="#N/A"/>
    <s v="MARIA DORIS TORO BEDOYA"/>
    <s v="CW292447"/>
    <n v="1334540200"/>
    <d v="2024-02-14T00:00:00"/>
    <n v="2024"/>
    <n v="7"/>
    <s v="GERMAN AUGUSTO OSORIO OSPINA"/>
    <s v="02987300"/>
    <n v="2024"/>
    <s v="CRW274246"/>
    <e v="#REF!"/>
    <s v="Finalizado"/>
    <n v="2"/>
    <s v="si"/>
    <d v="2024-02-05T00:00:00"/>
    <e v="#REF!"/>
    <m/>
    <s v="Finalizado"/>
    <e v="#REF!"/>
    <s v="72151502"/>
    <x v="6"/>
    <s v="Área Proyectos"/>
    <n v="2"/>
    <n v="2024"/>
    <s v="Febrero"/>
    <s v="Const"/>
    <d v="2023-12-19T00:00:00"/>
    <n v="12"/>
    <s v="Diciembre"/>
  </r>
  <r>
    <s v="CHEC"/>
    <x v="883"/>
    <s v=" "/>
    <s v="28/9/2023"/>
    <x v="4"/>
    <s v="ACTA DE TRANSACCIÓN CT-2013-002297-A687"/>
    <s v="Acta de transacción"/>
    <s v="Nit"/>
    <s v="890904996"/>
    <s v="Persona Jurídica"/>
    <s v="EMPRESAS PUBLICAS DE MEDELLIN, EPM E.S.P."/>
    <s v="Nit"/>
    <s v="890904996"/>
    <s v="Persona Jurídica"/>
    <s v="EMPRESAS PUBLICAS DE MEDELLIN, EPM E.S.P."/>
    <x v="759"/>
    <s v="Los servicios incluyen la defensa técnica de CHEC, la intervención procesal oportuna y confiable, la asesoría procesal requerida para atender requerimientos judiciales y/o derivados del cumplimiento de providencias proferidas por jueces y/o autoridades administrativas con funciones judiciales y policivas, y la verificación permanente de las actuaciones que se adelanten en cada uno de los procesos a cargo de quien presta el servicio._x000a__x000a_  Para la prestación del servicio, CHEC debe elevar la solicitud a EPM en los términos y condiciones que se indican a continuación, de acuerdo con el tipo de diligencia y/o proceso a atender, así:_x000a__x000a_  Para la contestación de la demanda ante la Jurisdicción Contencioso Administrativa, se debe elevar la solicitud dentro de los 5 días hábiles siguientes a la notificación personal de la demanda._x000a__x000a_  Recibida la solicitud, EPM evaluará la oportunidad y viabilidad para la prestación del servicio, dando a conocer de manera expresa, a más tardar dentro de los cinco"/>
    <s v="SEBASTIAN GIRALDO ROJAS"/>
    <s v="sebastian.giraldo.rojas@chec.com.co"/>
    <x v="5"/>
    <x v="2"/>
    <x v="16"/>
    <x v="489"/>
    <s v="80121704"/>
    <s v="Servicios legales sobre contratos"/>
    <s v="02986300"/>
    <s v="Area Asuntos Legales y Secretaría General"/>
    <x v="15"/>
    <s v="Area Asuntos Legales y Secretaría General"/>
    <s v="05986300 Secretaría General"/>
    <x v="0"/>
    <s v="Servicios Profesionales/ Corporativos - Otros Servicios Profesionales/Corporativos"/>
    <s v="CHEC | Proceso | SL | Macroproceso Gestion Juridica"/>
    <s v="null"/>
    <s v=" "/>
    <s v=" "/>
    <n v="4000000"/>
    <n v="1"/>
    <s v="CW275241"/>
    <s v=""/>
    <s v=""/>
    <s v="CW275241"/>
    <x v="2"/>
    <x v="174"/>
    <d v="2026-01-14T00:00:00"/>
    <n v="-45316"/>
    <s v="Enero - Abril"/>
    <s v="1/10/2023"/>
    <e v="#N/A"/>
    <e v="#N/A"/>
    <e v="#N/A"/>
    <e v="#N/A"/>
    <e v="#N/A"/>
    <s v="SEBASTIAN GIRALDO ROJAS"/>
    <s v="CW275241"/>
    <n v="4000000"/>
    <d v="2023-09-29T00:00:00"/>
    <n v="2023"/>
    <n v="7"/>
    <s v=" "/>
    <s v="02986300"/>
    <n v="2023"/>
    <s v="CRW275048"/>
    <s v="CRW275048"/>
    <s v=""/>
    <n v="10"/>
    <s v="si"/>
    <e v="#N/A"/>
    <e v="#REF!"/>
    <m/>
    <e v="#N/A"/>
    <e v="#REF!"/>
    <s v="80121704"/>
    <x v="5"/>
    <s v="Area Asuntos Legales y Secretaría General"/>
    <e v="#N/A"/>
    <e v="#N/A"/>
    <e v="#N/A"/>
    <s v="la pr"/>
    <e v="#N/A"/>
    <e v="#N/A"/>
    <e v="#N/A"/>
  </r>
  <r>
    <s v="CHEC"/>
    <x v="884"/>
    <s v=" "/>
    <s v="15/5/2023"/>
    <x v="4"/>
    <s v="CT-2013-002297-A744"/>
    <s v="Acta de transacción"/>
    <s v="Nit"/>
    <s v="890904996"/>
    <s v="Persona Jurídica"/>
    <s v="EMPRESAS PUBLICAS DE MEDELLIN, EPM E.S.P."/>
    <s v="Nit"/>
    <s v="890904996"/>
    <s v="Persona Jurídica"/>
    <s v="EMPRESAS PUBLICAS DE MEDELLIN, EPM E.S.P."/>
    <x v="760"/>
    <s v="La prestación de los servicios comprende:2.1 Provisión de servidores por demanda con sistema operativo preinstalado, incluyendo su administración.2.2 Almacenamiento de datos por demanda.2.3 Respaldo y recuperación de datos.2.4 Monitoreo del desempeño y seguridad perimetral de los servidores.2.5 Operación y soporte de toda la infraestructura aprovisionada para la solución atención comercial SAC.2.6 Atención y solución de las fallas en la Infraestructura asignada.La descripción técnica del servicio se especifica en el Anexo 1, el cual hace parte de la presente Acta.PARÁGRAFO: Durante el tiempo que esté vigente el Acta de Transacción y en la medida que el CONTRATANTE requiera incluir, retirar o actualizar servicios, dichos cambios se acordarán mediante modificación suscrita por Las Partes."/>
    <s v="SEBASTIAN GIRALDO ROJAS"/>
    <s v="sebastian.giraldo.rojas@chec.com.co"/>
    <x v="5"/>
    <x v="4"/>
    <x v="0"/>
    <x v="299"/>
    <s v="80101507"/>
    <s v="Servicios de asesoramiento sobre tecnologías de la información"/>
    <s v="02986400"/>
    <s v="Área Gestión Humana y Desarrollo Organizacional"/>
    <x v="3"/>
    <s v="Subgerencia Servicios Empresariales"/>
    <s v="02986300 Secretaría General"/>
    <x v="0"/>
    <s v="Servicios Profesionales/ Corporativos - Servicios y recursos de TI"/>
    <s v="CHEC | Proceso | TI | Macroproceso tecnología de información"/>
    <s v="null"/>
    <s v=" "/>
    <s v=" "/>
    <n v="577079549"/>
    <n v="1"/>
    <s v="CW268074"/>
    <s v=""/>
    <s v=""/>
    <s v="CW268074"/>
    <x v="2"/>
    <x v="115"/>
    <d v="2026-01-14T00:00:00"/>
    <n v="-45671"/>
    <s v="Enero - Abril"/>
    <s v="31/7/2023"/>
    <e v="#N/A"/>
    <e v="#N/A"/>
    <e v="#N/A"/>
    <e v="#N/A"/>
    <e v="#N/A"/>
    <s v="JAIRO IVAN ROJAS OLAYA"/>
    <s v="CW268074"/>
    <n v="577079549"/>
    <d v="2023-07-28T00:00:00"/>
    <n v="2023"/>
    <n v="7"/>
    <s v=" "/>
    <s v="02986400"/>
    <n v="2023"/>
    <s v="CRW260280"/>
    <s v="CRW260280"/>
    <s v=""/>
    <n v="7"/>
    <s v="si"/>
    <e v="#N/A"/>
    <e v="#REF!"/>
    <m/>
    <e v="#N/A"/>
    <e v="#REF!"/>
    <s v="80101507"/>
    <x v="5"/>
    <s v="Área Gestión Humana y Desarrollo Organizacional"/>
    <e v="#N/A"/>
    <e v="#N/A"/>
    <e v="#N/A"/>
    <s v="Fijar"/>
    <e v="#N/A"/>
    <e v="#N/A"/>
    <e v="#N/A"/>
  </r>
  <r>
    <s v="CHEC"/>
    <x v="885"/>
    <s v=" "/>
    <s v="25/9/2023"/>
    <x v="3"/>
    <s v="null"/>
    <s v="Vinculaciones publicitarias"/>
    <s v="Nit"/>
    <s v="890806677"/>
    <s v="Persona Jurídica"/>
    <s v="FESTIVAL INTERNACIONAL DE TEATRO"/>
    <s v="Nit"/>
    <s v="890806677"/>
    <s v="Persona Jurídica"/>
    <s v="FESTIVAL INTERNACIONAL DE TEATRO"/>
    <x v="761"/>
    <s v="vinculacion al 55 festival internacional de teatro"/>
    <s v="CARLOS ALBERTO CASTRO OSMA"/>
    <s v="carlos.castro@chec.com.co"/>
    <x v="3"/>
    <x v="2"/>
    <x v="31"/>
    <x v="508"/>
    <s v="82101502"/>
    <s v="Publicidad en afiches"/>
    <s v="02986000"/>
    <s v="Gerencia General"/>
    <x v="11"/>
    <s v="Gerencia General"/>
    <s v="02986500 Área Suministro y Soporte Administrativo"/>
    <x v="0"/>
    <s v="Servicios Profesionales/ Corporativos - Servicios de Publicidad y Promoción"/>
    <s v="CHEC | Proceso | CM | Macroproceso comunicaciones"/>
    <s v="null"/>
    <s v=" "/>
    <s v=" "/>
    <n v="84033613"/>
    <n v="1"/>
    <s v="CW275425"/>
    <s v=""/>
    <s v=""/>
    <s v="CW275425"/>
    <x v="2"/>
    <x v="73"/>
    <d v="2026-01-14T00:00:00"/>
    <n v="-46006"/>
    <s v="Enero - Abril"/>
    <s v="20/10/2023"/>
    <e v="#N/A"/>
    <e v="#N/A"/>
    <e v="#N/A"/>
    <e v="#N/A"/>
    <e v="#N/A"/>
    <s v="CARLOS ALBERTO CASTRO OSMA"/>
    <s v="CW275425"/>
    <n v="84033613"/>
    <d v="2023-10-05T00:00:00"/>
    <n v="2023"/>
    <n v="7"/>
    <s v="CARLOS ALBERTO CASTRO OSMA"/>
    <s v="02986000"/>
    <n v="2023"/>
    <s v="CRW274406"/>
    <s v="CRW274406"/>
    <s v=""/>
    <n v="10"/>
    <s v="si"/>
    <e v="#N/A"/>
    <e v="#REF!"/>
    <m/>
    <e v="#N/A"/>
    <e v="#REF!"/>
    <s v="82101502"/>
    <x v="5"/>
    <s v="Gerencia General"/>
    <e v="#N/A"/>
    <e v="#N/A"/>
    <e v="#N/A"/>
    <s v="Festi"/>
    <e v="#N/A"/>
    <e v="#N/A"/>
    <e v="#N/A"/>
  </r>
  <r>
    <s v="CHEC"/>
    <x v="886"/>
    <s v=" "/>
    <s v="25/9/2023"/>
    <x v="1"/>
    <s v="null"/>
    <s v="null"/>
    <s v=" "/>
    <s v=" "/>
    <s v=" "/>
    <s v=" "/>
    <s v=" "/>
    <s v=" "/>
    <s v=" "/>
    <s v=" "/>
    <x v="534"/>
    <s v="El Contratista tendrá a su cargo el montaje y la instalación de la solución en las diferentes oficinas y equipos que CHEC disponga para ello. El sistema debe ser compatible con la Red de datos corporativa de CHEC, el cual debe incluir el montaje, instalación, programación, entrega en operación, capacitación, soporte, mantenimiento preventivo y correctivo y actualización de dicha solución tanto en software como en hardware."/>
    <s v="VICTOR HUGO CARDONA LOPEZ"/>
    <s v="victor.hugo.cardona@chec.com.co"/>
    <x v="3"/>
    <x v="2"/>
    <x v="3"/>
    <x v="509"/>
    <s v="801618"/>
    <s v="Servicios de alquiler o arrendamiento de equipo de oficina"/>
    <s v="02986440"/>
    <s v="Área Gestión Tecnología"/>
    <x v="4"/>
    <s v="Subgerencia Servicios Empresariales"/>
    <s v="02986500 Área Suministro y Soporte Administrativo"/>
    <x v="0"/>
    <s v="Servicios Profesionales/ Corporativos - Servicios y recursos de TI"/>
    <s v="CHEC | Proceso | TI | Macroproceso tecnología de información"/>
    <s v="null"/>
    <s v=" "/>
    <s v=" "/>
    <n v="844246288"/>
    <n v="1"/>
    <s v=""/>
    <s v="WS1798591859"/>
    <s v="CW292566"/>
    <s v="CW292566"/>
    <x v="2"/>
    <x v="151"/>
    <d v="2026-01-14T00:00:00"/>
    <n v="-45306"/>
    <s v="Enero - Abril"/>
    <s v="14/2/2024"/>
    <e v="#N/A"/>
    <e v="#N/A"/>
    <e v="#N/A"/>
    <e v="#N/A"/>
    <e v="#N/A"/>
    <s v="JUAN PABLO OSPINA MARTINEZ"/>
    <s v="CW292566"/>
    <n v="844246272"/>
    <d v="2024-02-13T00:00:00"/>
    <n v="2024"/>
    <n v="7"/>
    <s v="VICTOR HUGO CARDONA LOPEZ"/>
    <s v="02986440"/>
    <n v="2024"/>
    <s v="CRW274413"/>
    <e v="#REF!"/>
    <s v="Finalizado"/>
    <n v="2"/>
    <s v="si"/>
    <d v="2024-01-24T00:00:00"/>
    <e v="#REF!"/>
    <m/>
    <s v="Finalizado"/>
    <e v="#REF!"/>
    <s v="801618"/>
    <x v="6"/>
    <s v="Área Gestión Tecnología"/>
    <n v="1"/>
    <n v="2024"/>
    <s v="Enero"/>
    <s v="Arren"/>
    <d v="2023-12-07T00:00:00"/>
    <n v="12"/>
    <s v="Diciembre"/>
  </r>
  <r>
    <s v="CHEC"/>
    <x v="887"/>
    <s v=" "/>
    <s v="27/9/2023"/>
    <x v="1"/>
    <s v="null"/>
    <s v="null"/>
    <s v=" "/>
    <s v=" "/>
    <s v=" "/>
    <s v=" "/>
    <s v=" "/>
    <s v=" "/>
    <s v=" "/>
    <s v=" "/>
    <x v="698"/>
    <s v="Bajo este contrato se requiere:_x000a_ - Suministro de Lentes y Monturas"/>
    <s v="JUAN DAVID HINCAPIE ACOSTA"/>
    <s v="juan.hincapie@chec.com.co"/>
    <x v="3"/>
    <x v="0"/>
    <x v="64"/>
    <x v="498"/>
    <s v="42183009"/>
    <s v="Lentes de prueba del ojo o sus accesorios para uso oftálmico"/>
    <s v="02986400"/>
    <s v="Área Gestión Humana y Desarrollo Organizacional"/>
    <x v="3"/>
    <s v="Subgerencia Servicios Empresariales"/>
    <s v="02986500 Área Suministro y Soporte Administrativo"/>
    <x v="0"/>
    <s v="Servicios Profesionales/ Corporativos - Servicios de Recursos Humanos"/>
    <s v="CHEC | Proceso | GH | Macroproceso gestion humana"/>
    <s v="null"/>
    <s v=" "/>
    <s v=" "/>
    <n v="25428572"/>
    <n v="1"/>
    <s v=""/>
    <s v=""/>
    <s v=""/>
    <s v=""/>
    <x v="0"/>
    <x v="4"/>
    <d v="2026-01-14T00:00:00"/>
    <n v="-45491"/>
    <s v="Enero - Abril"/>
    <s v="16/11/2023"/>
    <e v="#N/A"/>
    <e v="#N/A"/>
    <e v="#N/A"/>
    <e v="#N/A"/>
    <e v="#N/A"/>
    <s v="MARTHA ISABEL VILLA CASTRO"/>
    <s v=""/>
    <s v=""/>
    <s v=""/>
    <s v=""/>
    <s v=""/>
    <s v="YEISON EDUARDO MORANTES ACERO"/>
    <s v="02986400"/>
    <n v="2023"/>
    <s v="CRW274891"/>
    <s v="CRW274891"/>
    <s v=""/>
    <n v="11"/>
    <s v="si"/>
    <d v="2023-10-26T00:00:00"/>
    <e v="#REF!"/>
    <m/>
    <e v="#N/A"/>
    <e v="#REF!"/>
    <s v="42183009"/>
    <x v="5"/>
    <s v="Área Gestión Humana y Desarrollo Organizacional"/>
    <n v="10"/>
    <n v="2023"/>
    <s v="Octubre"/>
    <s v="Sumin"/>
    <d v="2023-09-08T00:00:00"/>
    <n v="9"/>
    <s v="Septiembre"/>
  </r>
  <r>
    <s v="CHEC"/>
    <x v="888"/>
    <s v=" "/>
    <s v="12/5/2023"/>
    <x v="1"/>
    <s v="null"/>
    <s v="null"/>
    <s v=" "/>
    <s v=" "/>
    <s v=" "/>
    <s v=" "/>
    <s v=" "/>
    <s v=" "/>
    <s v=" "/>
    <s v=" "/>
    <x v="762"/>
    <s v="Prestación de servicios de auditoría externa para sistemas de gestión, sello equipares y verificación del inventario de gases de efecto invernadero"/>
    <s v="LEON CARLOS MORENO DUQUE"/>
    <s v="leon.moreno@chec.com.co"/>
    <x v="3"/>
    <x v="2"/>
    <x v="100"/>
    <x v="510"/>
    <s v="811416"/>
    <s v="Manejo de cadena de suministros"/>
    <s v="02337100"/>
    <s v="Área Operación y Calidad"/>
    <x v="8"/>
    <s v="Subgerencia Transmisión y Distribución"/>
    <s v="02986500 Área Suministro y Soporte Administrativo"/>
    <x v="0"/>
    <s v="Servicios Profesionales/ Corporativos - Otros Servicios Profesionales/Corporativos"/>
    <s v="CHEC | Proceso | DI | Macroproceso distribución"/>
    <s v="null"/>
    <s v=" "/>
    <s v=" "/>
    <n v="88400000"/>
    <n v="1"/>
    <s v=""/>
    <s v="WS1489505366"/>
    <s v="CW264094"/>
    <s v="CW264094"/>
    <x v="2"/>
    <x v="95"/>
    <d v="2026-01-14T00:00:00"/>
    <n v="-45851"/>
    <s v="Enero - Abril"/>
    <s v="11/7/2023"/>
    <e v="#N/A"/>
    <e v="#N/A"/>
    <e v="#N/A"/>
    <e v="#N/A"/>
    <e v="#N/A"/>
    <s v="LINA MARCELA RODAS HURTADO"/>
    <s v="CW264094"/>
    <n v="88400000"/>
    <d v="2023-06-22T00:00:00"/>
    <n v="2023"/>
    <n v="7"/>
    <s v="LEON CARLOS MORENO DUQUE"/>
    <s v="02337100"/>
    <n v="2023"/>
    <s v="CRW260188"/>
    <e v="#REF!"/>
    <s v="Finalizado"/>
    <n v="7"/>
    <s v="si"/>
    <d v="2023-06-20T00:00:00"/>
    <e v="#REF!"/>
    <m/>
    <s v="Finalizado"/>
    <e v="#REF!"/>
    <s v="811416"/>
    <x v="5"/>
    <s v="Área Operación y Calidad"/>
    <n v="6"/>
    <n v="2023"/>
    <s v="Junio"/>
    <s v="Prest"/>
    <d v="2023-05-03T00:00:00"/>
    <n v="5"/>
    <s v="Mayo"/>
  </r>
  <r>
    <s v="CHEC"/>
    <x v="889"/>
    <s v=" "/>
    <s v="12/5/2023"/>
    <x v="1"/>
    <s v="null"/>
    <s v="null"/>
    <s v=" "/>
    <s v=" "/>
    <s v=" "/>
    <s v=" "/>
    <s v=" "/>
    <s v=" "/>
    <s v=" "/>
    <s v=" "/>
    <x v="763"/>
    <s v="EL CONTRATISTA ejecutará, con los medios necesarios a su propio riesgo, todas las acciones y contribuciones de los recursos físicos y humanos necesarios previstas dentro del objeto de contrato para la ejecución de proyectos de generación solar fotovoltaica a gran escala en el territorio colombiano.   Estudios e Ingenierías, suministros de equipos, obras civiles, materiales y accesorios, Montajes y construcción, Pruebas, Puesta en Servicio, Operación y mantenimiento, cumplimientos normativos y regulatorios, Gestiones tributarias y Ejecución de Actividades Ambientales de proyectos solares CHEC"/>
    <s v="MARIA CRISTINA GARCES BOTERO"/>
    <s v="maria.garces@chec.com.co"/>
    <x v="4"/>
    <x v="0"/>
    <x v="10"/>
    <x v="407"/>
    <s v="26111607"/>
    <s v="Generadores solares"/>
    <s v="02317400"/>
    <s v="Área Generación Energía"/>
    <x v="2"/>
    <s v="Área Generación Energía"/>
    <s v="02986500 Área Suministro y Soporte Administrativo"/>
    <x v="2"/>
    <s v="Servicios y Materiales de Construcción - Construcción Centrales Generación"/>
    <s v="CHEC | Proceso | GE | Macroproceso generación"/>
    <s v="null"/>
    <s v=" "/>
    <s v=" "/>
    <n v="43661155000"/>
    <n v="1"/>
    <s v=""/>
    <s v=""/>
    <s v=""/>
    <s v=""/>
    <x v="0"/>
    <x v="46"/>
    <d v="2026-01-14T00:00:00"/>
    <n v="-44941"/>
    <s v="Enero - Abril"/>
    <s v="31/7/2024"/>
    <e v="#N/A"/>
    <e v="#N/A"/>
    <e v="#N/A"/>
    <e v="#N/A"/>
    <e v="#N/A"/>
    <s v="ALEJANDRO HERRERA GARCIA"/>
    <s v=""/>
    <s v=""/>
    <s v=""/>
    <s v=""/>
    <s v=""/>
    <s v="MARIA CRISTINA GARCES BOTERO"/>
    <s v="02317400"/>
    <n v="2024"/>
    <s v="CRW260180"/>
    <s v="CRW260180"/>
    <s v=""/>
    <n v="7"/>
    <s v="si"/>
    <d v="2024-07-10T00:00:00"/>
    <e v="#REF!"/>
    <m/>
    <e v="#N/A"/>
    <e v="#REF!"/>
    <s v="26111607"/>
    <x v="6"/>
    <s v="Área Generación Energía"/>
    <n v="7"/>
    <n v="2024"/>
    <s v="Julio"/>
    <s v="Sumin"/>
    <d v="2024-05-23T00:00:00"/>
    <n v="5"/>
    <s v="Mayo"/>
  </r>
  <r>
    <s v="CHEC"/>
    <x v="890"/>
    <s v=" "/>
    <s v="12/5/2023"/>
    <x v="1"/>
    <s v="null"/>
    <s v="null"/>
    <s v=" "/>
    <s v=" "/>
    <s v=" "/>
    <s v=" "/>
    <s v=" "/>
    <s v=" "/>
    <s v=" "/>
    <s v=" "/>
    <x v="764"/>
    <s v="CHEC está interesado en celebrar un contrato de suministro de Varillas de puesta a tierra, por cantidades estimadas, las cuales no establecen una obligación contractual de compra mínima para CHEC."/>
    <s v="GERMAN AUGUSTO OSORIO OSPINA"/>
    <s v="german.augusto.osorio@chec.com.co"/>
    <x v="0"/>
    <x v="2"/>
    <x v="3"/>
    <x v="501"/>
    <s v="39121613"/>
    <s v="Conjuntos o dispositivos de polo a tierra"/>
    <s v="02987300"/>
    <s v="Área Proyectos"/>
    <x v="1"/>
    <s v="Área Proyectos"/>
    <s v="02986500 Área Suministro y Soporte Administrativo"/>
    <x v="2"/>
    <s v="Materiales Estándar - Repuestos Materiales Estándar"/>
    <s v="CHEC | Proceso | DI | Macroproceso distribución"/>
    <s v="null"/>
    <s v=" "/>
    <s v=" "/>
    <n v="334480000"/>
    <n v="1"/>
    <s v=""/>
    <s v="WS1499527998"/>
    <s v="CW266940"/>
    <s v="CW266940"/>
    <x v="2"/>
    <x v="69"/>
    <d v="2026-01-14T00:00:00"/>
    <n v="-45306"/>
    <s v="Enero - Abril"/>
    <s v="15/7/2023"/>
    <e v="#N/A"/>
    <e v="#N/A"/>
    <e v="#N/A"/>
    <e v="#N/A"/>
    <e v="#N/A"/>
    <s v="LEONARDO FABIO ARIAS HENAO"/>
    <s v="CW266940"/>
    <n v="270840000"/>
    <d v="2023-07-21T00:00:00"/>
    <n v="2023"/>
    <n v="7"/>
    <s v="GERMAN AUGUSTO OSORIO OSPINA"/>
    <s v="02987300"/>
    <n v="2023"/>
    <s v="CRW260177"/>
    <e v="#REF!"/>
    <s v="Finalizado"/>
    <n v="7"/>
    <s v="si"/>
    <d v="2023-06-24T00:00:00"/>
    <e v="#REF!"/>
    <m/>
    <s v="Finalizado"/>
    <e v="#REF!"/>
    <s v="39121613"/>
    <x v="5"/>
    <s v="Área Proyectos"/>
    <n v="6"/>
    <n v="2023"/>
    <s v="Junio"/>
    <s v="SUMIN"/>
    <d v="2023-05-07T00:00:00"/>
    <n v="5"/>
    <s v="Mayo"/>
  </r>
  <r>
    <s v="CHEC"/>
    <x v="891"/>
    <s v=" "/>
    <s v="26/9/2023"/>
    <x v="1"/>
    <s v="null"/>
    <s v="null"/>
    <s v=" "/>
    <s v=" "/>
    <s v=" "/>
    <s v=" "/>
    <s v=" "/>
    <s v=" "/>
    <s v=" "/>
    <s v=" "/>
    <x v="568"/>
    <s v="Monitorear el curso del Proceso Ordinario Laboral desde que sea enviado a la Corte Suprema de Justicia - Sala de Casación Laboral - hasta que sea radicado y repartido al Magistrado ponente, realizar el estudio previo del caso para conceptuar acerca de la viabilidad del mismo y las posibilidades de éxito, elaboración y presentación de la demanda de casación o cuando sea el caso presentar oposición a la demanda y desistir del recurso cuando sea necesario."/>
    <s v="JUAN DAVID HINCAPIE ACOSTA"/>
    <s v="juan.hincapie@chec.com.co"/>
    <x v="3"/>
    <x v="2"/>
    <x v="54"/>
    <x v="333"/>
    <s v="94131603"/>
    <s v="Servicios de asistencia legal"/>
    <s v="02986400"/>
    <s v="Área Gestión Humana y Desarrollo Organizacional"/>
    <x v="3"/>
    <s v="Subgerencia Servicios Empresariales"/>
    <s v="02986500 Área Suministro y Soporte Administrativo"/>
    <x v="0"/>
    <s v="Servicios Profesionales/ Corporativos - Otros Servicios Profesionales/Corporativos"/>
    <s v="CHEC | Proceso | GH | Macroproceso gestion humana"/>
    <s v="null"/>
    <s v=" "/>
    <s v=" "/>
    <n v="156044792"/>
    <n v="1"/>
    <s v=""/>
    <s v="WS1740450222"/>
    <s v="CW287187"/>
    <s v="CW287187"/>
    <x v="2"/>
    <x v="149"/>
    <d v="2026-01-14T00:00:00"/>
    <n v="-45670"/>
    <s v="Enero - Abril"/>
    <s v="1/1/2024"/>
    <e v="#N/A"/>
    <e v="#N/A"/>
    <e v="#N/A"/>
    <e v="#N/A"/>
    <e v="#N/A"/>
    <s v="ADRIANA HOYOS MEJIA"/>
    <s v="CW287187"/>
    <n v="156044792"/>
    <d v="2023-12-26T00:00:00"/>
    <n v="2023"/>
    <n v="7"/>
    <s v="YEISON EDUARDO MORANTES ACERO"/>
    <s v="02986400"/>
    <n v="2024"/>
    <s v="CRW274735"/>
    <e v="#REF!"/>
    <s v="Finalizado"/>
    <n v="1"/>
    <s v="si"/>
    <d v="2023-12-11T00:00:00"/>
    <e v="#REF!"/>
    <m/>
    <s v="Finalizado"/>
    <e v="#REF!"/>
    <s v="94131603"/>
    <x v="6"/>
    <s v="Área Gestión Humana y Desarrollo Organizacional"/>
    <n v="12"/>
    <n v="2023"/>
    <s v="Diciembre"/>
    <s v="Prest"/>
    <d v="2023-10-24T00:00:00"/>
    <n v="10"/>
    <s v="Octubre"/>
  </r>
  <r>
    <s v="CHEC"/>
    <x v="892"/>
    <s v=" "/>
    <s v="4/10/2023"/>
    <x v="1"/>
    <s v="null"/>
    <s v="null"/>
    <s v=" "/>
    <s v=" "/>
    <s v=" "/>
    <s v=" "/>
    <s v=" "/>
    <s v=" "/>
    <s v=" "/>
    <s v=" "/>
    <x v="765"/>
    <s v="Soporte y mantenimiento remoto de nivel 1 del software SIGELAB al laboratorio de calibración y ensayo de medidores de CHEC SA ESP BIC"/>
    <s v="MARIA CRISTINA GARCES BOTERO"/>
    <s v="maria.garces@chec.com.co"/>
    <x v="3"/>
    <x v="2"/>
    <x v="0"/>
    <x v="511"/>
    <s v="81112204"/>
    <s v="Mantenimiento de software de sistemas operativos"/>
    <s v="02337700"/>
    <s v="Subgerencia Transmisión y Distribución"/>
    <x v="9"/>
    <s v="Subgerencia Transmisión y Distribución"/>
    <s v="02986500 Área Suministro y Soporte Administrativo"/>
    <x v="0"/>
    <s v="Servicios Técnicos/ Ingeniería - Servicios de Laboratorio"/>
    <s v="CHEC | Proceso | DI | Macroproceso distribución"/>
    <s v="null"/>
    <s v=" "/>
    <s v=" "/>
    <n v="64487266"/>
    <n v="1"/>
    <s v=""/>
    <s v="WS1798847621"/>
    <s v="CW293155"/>
    <s v="CW293155"/>
    <x v="2"/>
    <x v="22"/>
    <d v="2026-01-14T00:00:00"/>
    <n v="-45671"/>
    <s v="Enero - Abril"/>
    <s v="5/2/2024"/>
    <e v="#N/A"/>
    <e v="#N/A"/>
    <e v="#N/A"/>
    <e v="#N/A"/>
    <e v="#N/A"/>
    <s v="JHON ALEJANDRO RESTREPO ALVAREZ"/>
    <s v="CW293155"/>
    <n v="71901567"/>
    <d v="2024-02-21T00:00:00"/>
    <n v="2024"/>
    <n v="7"/>
    <s v="MARIA CRISTINA GARCES BOTERO"/>
    <s v="02337700"/>
    <n v="2024"/>
    <s v="CRW275725"/>
    <e v="#REF!"/>
    <s v="Finalizado"/>
    <n v="2"/>
    <s v="si"/>
    <d v="2024-01-15T00:00:00"/>
    <e v="#REF!"/>
    <m/>
    <s v="Finalizado"/>
    <e v="#REF!"/>
    <s v="81112204"/>
    <x v="6"/>
    <s v="Subgerencia Transmisión y Distribución"/>
    <n v="1"/>
    <n v="2024"/>
    <s v="Enero"/>
    <s v="Activ"/>
    <d v="2023-11-28T00:00:00"/>
    <n v="11"/>
    <s v="Noviembre"/>
  </r>
  <r>
    <s v="CHEC"/>
    <x v="893"/>
    <s v=" "/>
    <s v="16/5/2023"/>
    <x v="3"/>
    <s v="null"/>
    <s v="Acta de transacción"/>
    <s v="Nit"/>
    <s v="890904996"/>
    <s v="Persona Jurídica"/>
    <s v="EMPRESAS PUBLICAS DE MEDELLIN, EPM E.S.P."/>
    <s v="Nit"/>
    <s v="890904996"/>
    <s v="Persona Jurídica"/>
    <s v="EMPRESAS PUBLICAS DE MEDELLIN, EPM E.S.P."/>
    <x v="766"/>
    <s v="El alcance de esta Acta de Transacción consta de:_x000a_ 2.1 Solución Informática: Desarrollar, acompañar, e implementar una solución informática enfocada en un modelo multiempresa que permita exportar, verificar, validar, transformar y cargar datos a un repositorio de información consolidado que permita la conexión al software DigSilent Power Factory. Las actividades de TI estarán a cargo de la Gerencia de TI del contratista._x000a_ 2.2 Acompañamiento Metodológico: Implementación de la metodología de planeación óptima, la cual permitirá la búsqueda de soluciones eficientes para el sistema de distribución. Las actividades estarán a cargo por la Dirección Planeación Transmisión y Distribución del Contratista._x000a_ La especificación en detalle del alcance se describe en el Anexo, que hace parte integrante de la presente Acta._x000a_ PARÁGRAFO: Esta Acta de Transacción no incluye los servicios de operación, mantenimiento y soporte de las soluciones informáticas, estos serán articuladas en el Acta de Transacció"/>
    <s v="SEBASTIAN GIRALDO ROJAS"/>
    <s v="sebastian.giraldo.rojas@chec.com.co"/>
    <x v="3"/>
    <x v="2"/>
    <x v="101"/>
    <x v="512"/>
    <s v="81101701"/>
    <s v="Servicios de ingeniería eléctrica"/>
    <s v="02337100"/>
    <s v="Área Operación y Calidad"/>
    <x v="8"/>
    <s v="Subgerencia Transmisión y Distribución"/>
    <s v="02986300 Secretaría General"/>
    <x v="0"/>
    <s v="Servicios Técnicos/ Ingeniería - Consultoría Técnica y Servicios de Ingeniería"/>
    <s v="CHEC | Proceso | GE | Macroproceso generación"/>
    <s v="null"/>
    <s v=" "/>
    <s v=" "/>
    <n v="668649862.67999995"/>
    <n v="1"/>
    <s v="CW263225"/>
    <s v=""/>
    <s v=""/>
    <s v="CW263225"/>
    <x v="2"/>
    <x v="168"/>
    <d v="2026-01-14T00:00:00"/>
    <n v="-45096"/>
    <s v="Enero - Abril"/>
    <s v="5/6/2023"/>
    <e v="#N/A"/>
    <e v="#N/A"/>
    <e v="#N/A"/>
    <e v="#N/A"/>
    <e v="#N/A"/>
    <s v="FABIO NELSON MARIN MARTINEZ"/>
    <s v="CW263225"/>
    <n v="668649863"/>
    <d v="2023-06-21T00:00:00"/>
    <n v="2023"/>
    <n v="7"/>
    <s v=" "/>
    <s v="02337100"/>
    <n v="2023"/>
    <s v="CRW260543"/>
    <s v="CRW260543"/>
    <s v=""/>
    <n v="6"/>
    <s v="No"/>
    <e v="#N/A"/>
    <e v="#REF!"/>
    <m/>
    <e v="#N/A"/>
    <e v="#REF!"/>
    <s v="81101701"/>
    <x v="5"/>
    <s v="Área Operación y Calidad"/>
    <e v="#N/A"/>
    <e v="#N/A"/>
    <e v="#N/A"/>
    <s v="Fijar"/>
    <e v="#N/A"/>
    <e v="#N/A"/>
    <e v="#N/A"/>
  </r>
  <r>
    <s v="CHEC"/>
    <x v="894"/>
    <s v=" "/>
    <s v="10/10/2023"/>
    <x v="1"/>
    <s v="null"/>
    <s v="null"/>
    <s v=" "/>
    <s v=" "/>
    <s v=" "/>
    <s v=" "/>
    <s v=" "/>
    <s v=" "/>
    <s v=" "/>
    <s v=" "/>
    <x v="767"/>
    <s v="Desarrollo creativo, preproducción y producción completa del evento cultural o artístico para el encendido del alumbrado navideño de Manizales 2023. Este ítem comprende la contratación de artistas, producción técnica completa requerida, logística y demás ítems requeridos para el desarrollo del evento."/>
    <s v="LEON CARLOS MORENO DUQUE"/>
    <s v="leon.moreno@chec.com.co"/>
    <x v="3"/>
    <x v="2"/>
    <x v="61"/>
    <x v="513"/>
    <s v="80141607"/>
    <s v="Gestión de eventos"/>
    <s v="02986000"/>
    <s v="Gerencia General"/>
    <x v="11"/>
    <s v="Gerencia General"/>
    <s v="02986500 Área Suministro y Soporte Administrativo"/>
    <x v="0"/>
    <s v="Servicios Profesionales/ Corporativos - Servicios de Publicidad y Promoción"/>
    <s v="CHEC | Proceso | CM | Macroproceso comunicaciones"/>
    <s v="null"/>
    <s v=" "/>
    <s v=" "/>
    <n v="251977356"/>
    <n v="1"/>
    <s v=""/>
    <s v="WS1707313564"/>
    <s v="CW281580"/>
    <s v="CW281580"/>
    <x v="2"/>
    <x v="79"/>
    <d v="2026-01-14T00:00:00"/>
    <n v="-46023"/>
    <s v="Enero - Abril"/>
    <s v="27/11/2023"/>
    <e v="#N/A"/>
    <e v="#N/A"/>
    <e v="#N/A"/>
    <e v="#N/A"/>
    <e v="#N/A"/>
    <s v="ANA MARIA ALVAREZ JARAMILLO"/>
    <s v="CW281580"/>
    <n v="251977356"/>
    <d v="2023-11-29T00:00:00"/>
    <n v="2023"/>
    <n v="7"/>
    <s v="LEON CARLOS MORENO DUQUE"/>
    <s v="02986000"/>
    <n v="2023"/>
    <s v="CRW276204"/>
    <e v="#REF!"/>
    <s v="Finalizado"/>
    <n v="11"/>
    <s v="si"/>
    <d v="2023-11-06T00:00:00"/>
    <e v="#REF!"/>
    <m/>
    <s v="Finalizado"/>
    <e v="#REF!"/>
    <s v="80141607"/>
    <x v="5"/>
    <s v="Gerencia General"/>
    <n v="11"/>
    <n v="2023"/>
    <s v="Noviembre"/>
    <s v="Prest"/>
    <d v="2023-09-19T00:00:00"/>
    <n v="9"/>
    <s v="Septiembre"/>
  </r>
  <r>
    <s v="CHEC"/>
    <x v="895"/>
    <s v=" "/>
    <s v="5/10/2023"/>
    <x v="4"/>
    <s v="CT-2013-2297-A715"/>
    <s v="Acta de transacción"/>
    <s v="Nit"/>
    <s v="890904996"/>
    <s v="Persona Jurídica"/>
    <s v="EMPRESAS PUBLICAS DE MEDELLIN, EPM E.S.P."/>
    <s v="Nit"/>
    <s v="890904996"/>
    <s v="Persona Jurídica"/>
    <s v="EMPRESAS PUBLICAS DE MEDELLIN, EPM E.S.P."/>
    <x v="768"/>
    <s v="1. Modelos de Riesgo:  Buró, Scoring, Provisión/Modelo pérdida esperada.   2 . Perfilamiento del Cliente  3. Estudio de entorno regional y sectorial.  4. Estudio de proyecciones en proyectos de insolvencia.  5. Otros Servicios"/>
    <s v="SEBASTIAN GIRALDO ROJAS"/>
    <s v="sebastian.giraldo.rojas@chec.com.co"/>
    <x v="5"/>
    <x v="2"/>
    <x v="0"/>
    <x v="333"/>
    <s v="80101510"/>
    <s v="Servicio de asesoramiento para la gestión de riesgo"/>
    <s v="02347200"/>
    <s v="Área Gestión Comercial"/>
    <x v="12"/>
    <s v="Área Gestión Comercial"/>
    <s v="02986300 Área Asuntos Legales y Secretaría General"/>
    <x v="0"/>
    <s v="Servicios Profesionales/ Corporativos - Otros Servicios Profesionales/Corporativos"/>
    <s v="CHEC | Proceso | CO | Macroproceso comercial"/>
    <s v="null"/>
    <s v=" "/>
    <s v=" "/>
    <n v="18689909"/>
    <n v="1"/>
    <s v="CW287591"/>
    <s v=""/>
    <s v=""/>
    <s v="CW287591"/>
    <x v="2"/>
    <x v="31"/>
    <d v="2026-01-14T00:00:00"/>
    <n v="-45671"/>
    <s v="Enero - Abril"/>
    <s v="1/1/2024"/>
    <e v="#N/A"/>
    <e v="#N/A"/>
    <e v="#N/A"/>
    <e v="#N/A"/>
    <e v="#N/A"/>
    <s v="MILTON DANIEL RIOS RAMIREZ"/>
    <s v="CW287591"/>
    <n v="18689909"/>
    <d v="2023-12-27T00:00:00"/>
    <n v="2023"/>
    <n v="7"/>
    <s v=" "/>
    <s v="02347200"/>
    <n v="2024"/>
    <s v="CRW275786"/>
    <s v="CRW275786"/>
    <s v=""/>
    <n v="1"/>
    <s v="si"/>
    <e v="#N/A"/>
    <e v="#REF!"/>
    <m/>
    <e v="#N/A"/>
    <e v="#REF!"/>
    <s v="80101510"/>
    <x v="6"/>
    <s v="Área Gestión Comercial"/>
    <e v="#N/A"/>
    <e v="#N/A"/>
    <e v="#N/A"/>
    <s v="Servi"/>
    <e v="#N/A"/>
    <e v="#N/A"/>
    <e v="#N/A"/>
  </r>
  <r>
    <s v="CHEC"/>
    <x v="896"/>
    <s v=" "/>
    <s v="5/10/2023"/>
    <x v="1"/>
    <s v="null"/>
    <s v="null"/>
    <s v=" "/>
    <s v=" "/>
    <s v=" "/>
    <s v=" "/>
    <s v=" "/>
    <s v=" "/>
    <s v=" "/>
    <s v=" "/>
    <x v="769"/>
    <s v="Adquirir un equipo tecnologicamente avanzado que permita realizar la medición, fraccionamiento y corte automático de los  cables que administramos al interior de nuestro centro de distribución ubicado en la Estación Uribe. El proveedor debe incluir en su oferta los viajes y alojamiento del personal que realizará la instalación, puesta en marcha del sistema y la formación en el uso del mismo."/>
    <s v="OLMA DALIANA RUIZ GARCIA"/>
    <s v="olma.ruiz@chec.com.co"/>
    <x v="3"/>
    <x v="0"/>
    <x v="94"/>
    <x v="514"/>
    <s v="41111628"/>
    <s v="Medidor de alambre"/>
    <s v="02986500"/>
    <s v="Área Suministro y Soporte Administrativo"/>
    <x v="0"/>
    <s v="Subgerencia Servicios Empresariales"/>
    <s v="02986500 Área Suministro y Soporte Administrativo"/>
    <x v="4"/>
    <s v="Equipos Ingeniería - Instrumentación y control"/>
    <s v="CHEC | Proceso | AB | Macroproceso abastecimiento de bienes y servicios"/>
    <s v="null"/>
    <s v=" "/>
    <s v=" "/>
    <n v="203658101.55000001"/>
    <n v="1"/>
    <s v=""/>
    <s v=""/>
    <s v=""/>
    <s v=""/>
    <x v="0"/>
    <x v="0"/>
    <d v="2026-01-14T00:00:00"/>
    <n v="-37706"/>
    <s v="Enero - Abril"/>
    <s v="30/10/2025"/>
    <e v="#N/A"/>
    <e v="#N/A"/>
    <e v="#N/A"/>
    <e v="#N/A"/>
    <e v="#N/A"/>
    <s v=" "/>
    <s v=""/>
    <s v=""/>
    <s v=""/>
    <s v=""/>
    <s v=""/>
    <s v="VANESSA GARCIA ZAPATA"/>
    <s v="02986500"/>
    <n v="2025"/>
    <s v="CRW275848"/>
    <s v="CRW275848"/>
    <s v=""/>
    <n v="10"/>
    <s v="No"/>
    <d v="2025-10-09T00:00:00"/>
    <e v="#REF!"/>
    <m/>
    <e v="#N/A"/>
    <e v="#REF!"/>
    <s v="41111628"/>
    <x v="0"/>
    <s v="Área Suministro y Soporte Administrativo"/>
    <n v="10"/>
    <n v="2025"/>
    <s v="Octubre"/>
    <s v="PRUEB"/>
    <d v="2025-08-22T00:00:00"/>
    <n v="8"/>
    <s v="Agosto"/>
  </r>
  <r>
    <s v="CHEC"/>
    <x v="897"/>
    <s v=" "/>
    <s v="14/2/2020"/>
    <x v="1"/>
    <s v="null"/>
    <s v="null"/>
    <s v=" "/>
    <s v=" "/>
    <s v=" "/>
    <s v=" "/>
    <s v=" "/>
    <s v=" "/>
    <s v=" "/>
    <s v=" "/>
    <x v="770"/>
    <s v="Impactar los clientes en los municipios donde hay mayor concentracion de usuarios del servicio (Manizales, Dosquebradas, La Dorada) y un muestreo de los municipios medianos, pequeños y de la zona rural y urbana, a través de los canales descritos en el objeto del contrato"/>
    <s v="LEON CARLOS MORENO DUQUE"/>
    <s v="leon.moreno@chec.com.co"/>
    <x v="3"/>
    <x v="2"/>
    <x v="6"/>
    <x v="515"/>
    <s v="80101501"/>
    <s v="Servicios de asesoramiento sobre la puesta en marcha de empresas nuevas"/>
    <s v="05347200"/>
    <s v="Área Gestión Comercial"/>
    <x v="12"/>
    <s v="Área Gestión Comercial"/>
    <s v="02986500 Área Suministro y Soporte Administrativo"/>
    <x v="0"/>
    <s v="Servicios Profesionales/ Corporativos - Consultoría Estratégica"/>
    <s v="CHEC | Proceso | CO | Macroproceso comercial"/>
    <s v="null"/>
    <s v=" "/>
    <s v=" "/>
    <n v="125112000"/>
    <n v="1"/>
    <s v=""/>
    <s v="WS424376733"/>
    <s v="CW99436"/>
    <s v="CW99436"/>
    <x v="2"/>
    <x v="98"/>
    <d v="2026-01-14T00:00:00"/>
    <n v="-45856"/>
    <s v="Enero - Abril"/>
    <s v="30/5/2020"/>
    <e v="#N/A"/>
    <e v="#N/A"/>
    <e v="#N/A"/>
    <e v="#N/A"/>
    <e v="#N/A"/>
    <s v="CARLOS ALBERTO CARDENAS RAMIREZ"/>
    <s v="CW99436"/>
    <n v="125112000"/>
    <d v="2020-07-10T00:00:00"/>
    <n v="2020"/>
    <n v="7"/>
    <s v="LEON CARLOS MORENO DUQUE"/>
    <s v="05347200"/>
    <n v="2020"/>
    <s v="CRW87173"/>
    <e v="#REF!"/>
    <s v="Finalizado"/>
    <n v="5"/>
    <s v="si"/>
    <d v="2020-05-09T00:00:00"/>
    <e v="#REF!"/>
    <m/>
    <s v="Finalizado"/>
    <e v="#REF!"/>
    <s v="80101501"/>
    <x v="4"/>
    <s v="Área Gestión Comercial"/>
    <n v="5"/>
    <n v="2020"/>
    <s v="Mayo"/>
    <s v="Aplic"/>
    <d v="2020-03-22T00:00:00"/>
    <n v="3"/>
    <s v="Marzo"/>
  </r>
  <r>
    <s v="CHEC"/>
    <x v="898"/>
    <s v=" "/>
    <s v="9/10/2023"/>
    <x v="3"/>
    <s v="null"/>
    <s v="Acta de transacción"/>
    <s v="Nit"/>
    <s v="890904996"/>
    <s v="Persona Jurídica"/>
    <s v="EMPRESAS PUBLICAS DE MEDELLIN, EPM E.S.P."/>
    <s v="Nit"/>
    <s v="890904996"/>
    <s v="Persona Jurídica"/>
    <s v="EMPRESAS PUBLICAS DE MEDELLIN, EPM E.S.P."/>
    <x v="771"/>
    <s v="2.1. Soporte funcional, técnico y configuración de la herramienta Enter Online._x000a_ 2.2. Soporte funcional, técnico y configuración de la herramienta Mercurio."/>
    <s v="SEBASTIAN GIRALDO ROJAS"/>
    <s v="sebastian.giraldo.rojas@chec.com.co"/>
    <x v="3"/>
    <x v="1"/>
    <x v="10"/>
    <x v="333"/>
    <s v="81112210"/>
    <s v="Mantenimiento de software de gestión de sistemas"/>
    <s v="02986500"/>
    <s v="Área Suministro y Soporte Administrativo"/>
    <x v="0"/>
    <s v="Subgerencia Servicios Empresariales"/>
    <s v="02986300 Área Asuntos Legales y Secretaría General"/>
    <x v="0"/>
    <s v="Indirectos - Gestión Documental"/>
    <s v="CHEC | Proceso | TI | Macroproceso tecnología de información"/>
    <s v="null"/>
    <s v=" "/>
    <s v=" "/>
    <n v="408477930"/>
    <n v="1"/>
    <s v="CW283104"/>
    <s v=""/>
    <s v=""/>
    <s v="CW283104"/>
    <x v="2"/>
    <x v="130"/>
    <d v="2026-01-14T00:00:00"/>
    <n v="-44941"/>
    <s v="Enero - Abril"/>
    <s v="1/1/2024"/>
    <e v="#N/A"/>
    <e v="#N/A"/>
    <e v="#N/A"/>
    <e v="#N/A"/>
    <e v="#N/A"/>
    <s v="JAQUELINE LOPEZ GALVEZ"/>
    <s v="CW283104"/>
    <n v="408477930"/>
    <d v="2023-12-13T00:00:00"/>
    <n v="2023"/>
    <n v="7"/>
    <s v=" "/>
    <s v="02986500"/>
    <n v="2024"/>
    <s v="CRW276064"/>
    <s v="CRW276064"/>
    <s v=""/>
    <n v="1"/>
    <s v="No"/>
    <e v="#N/A"/>
    <e v="#REF!"/>
    <m/>
    <e v="#N/A"/>
    <e v="#REF!"/>
    <s v="81112210"/>
    <x v="6"/>
    <s v="Área Suministro y Soporte Administrativo"/>
    <e v="#N/A"/>
    <e v="#N/A"/>
    <e v="#N/A"/>
    <s v="Prest"/>
    <e v="#N/A"/>
    <e v="#N/A"/>
    <e v="#N/A"/>
  </r>
  <r>
    <s v="CHEC"/>
    <x v="899"/>
    <s v=" "/>
    <s v="12/10/2023"/>
    <x v="0"/>
    <s v="CW164536"/>
    <s v="null"/>
    <s v=" "/>
    <s v=" "/>
    <s v=" "/>
    <s v=" "/>
    <s v=" "/>
    <s v=" "/>
    <s v=" "/>
    <s v=" "/>
    <x v="173"/>
    <s v="Prestar el servicio de operación y gestión de las redes de datos LAN, WLAN e IP MPLS de las redes Corporativa y Operativa de CHEC, en modalidad remota._x000a_ El servicio comprende:_x000a_ El servicio remoto se prestará desde las instalaciones del CONTRATISTA o desde el edificio de EPM Medellín para realizar el monitoreo de todos los componentes de redes de datos corporativa y operativa de CHEC, así mismo la gestión de servicios técnicos sobre componentes de redes._x000a_ Gestión y operación de la infraestructura de redes de datos, incluyendo configuraciones típicas y soporte de soluciones de conectividad._x000a_ Horario Prestación del Servicio: 7x24x365_x000a_ Los demás detalles del servicio se encuentran en la especificación técnica."/>
    <s v="VICTOR HUGO CARDONA LOPEZ"/>
    <s v="victor.hugo.cardona@chec.com.co"/>
    <x v="5"/>
    <x v="2"/>
    <x v="0"/>
    <x v="516"/>
    <s v="81111820"/>
    <s v="Servicios de funcionalidad del sistema"/>
    <s v="02986440"/>
    <s v="Área Gestión Tecnología"/>
    <x v="4"/>
    <s v="Subgerencia Servicios Empresariales"/>
    <s v="02986500 Área Suministro y Soporte Administrativo"/>
    <x v="0"/>
    <s v="Servicios Profesionales/ Corporativos - Servicios y recursos de TI"/>
    <s v="CHEC | Proceso | TI | Macroproceso tecnología de información"/>
    <s v="null"/>
    <s v=" "/>
    <s v=" "/>
    <n v="188508369"/>
    <n v="1"/>
    <s v="CW288514"/>
    <s v=""/>
    <s v=""/>
    <s v="CW288514"/>
    <x v="2"/>
    <x v="87"/>
    <d v="2026-01-14T00:00:00"/>
    <n v="-45671"/>
    <s v="Enero - Abril"/>
    <s v="20/1/2024"/>
    <e v="#N/A"/>
    <e v="#N/A"/>
    <e v="#N/A"/>
    <e v="#N/A"/>
    <e v="#N/A"/>
    <s v="MIRIAN DEL SOCORRO RUALES VILLA"/>
    <s v="CW288514"/>
    <n v="188457921"/>
    <d v="2024-01-03T00:00:00"/>
    <n v="2024"/>
    <n v="7"/>
    <s v="VICTOR HUGO CARDONA LOPEZ"/>
    <s v="02986440"/>
    <n v="2024"/>
    <s v="CRW276513"/>
    <s v="CRW276513"/>
    <s v=""/>
    <n v="1"/>
    <s v="si"/>
    <d v="2023-12-17T00:00:00"/>
    <e v="#REF!"/>
    <m/>
    <e v="#N/A"/>
    <e v="#REF!"/>
    <s v="81111820"/>
    <x v="6"/>
    <s v="Área Gestión Tecnología"/>
    <n v="12"/>
    <n v="2023"/>
    <s v="Diciembre"/>
    <s v="Servi"/>
    <d v="2023-12-06T00:00:00"/>
    <n v="12"/>
    <s v="Diciembre"/>
  </r>
  <r>
    <s v="CHEC"/>
    <x v="900"/>
    <s v=" "/>
    <s v="25/5/2023"/>
    <x v="0"/>
    <s v="CW186342"/>
    <s v="null"/>
    <s v=" "/>
    <s v=" "/>
    <s v=" "/>
    <s v=" "/>
    <s v=" "/>
    <s v=" "/>
    <s v=" "/>
    <s v=" "/>
    <x v="772"/>
    <s v="El presente proceso de contratación busca solucionar las necesidades de mantenimiento preventivo y correctivo con suministro e instalación de repuestos para la camioneta de gerencia propiedad de _x000a_CHEC"/>
    <s v="ANA MARIA TIMANA URBANO"/>
    <s v="ana.timana@chec.com.co"/>
    <x v="0"/>
    <x v="2"/>
    <x v="8"/>
    <x v="447"/>
    <s v="78181901"/>
    <s v="Mantenimiento o reparación de equipos de navegación"/>
    <s v="02986500"/>
    <s v="Área Suministro y Soporte Administrativo"/>
    <x v="0"/>
    <s v="Subgerencia Servicios Empresariales"/>
    <s v="02986500 Área Suministro y Soporte Administrativo"/>
    <x v="0"/>
    <s v="Soporte a la Operación - Alquiler de equipos para la Operación"/>
    <s v="CHEC | Proceso | SC | Macroproceso prestación de servicios administrativos"/>
    <s v="null"/>
    <s v=" "/>
    <s v=" "/>
    <n v="23994804"/>
    <n v="1"/>
    <s v="CW265686"/>
    <s v=""/>
    <s v=""/>
    <s v="CW265686"/>
    <x v="2"/>
    <x v="102"/>
    <d v="2026-01-14T00:00:00"/>
    <n v="-45496"/>
    <s v="Enero - Abril"/>
    <s v="23/7/2023"/>
    <e v="#N/A"/>
    <e v="#N/A"/>
    <e v="#N/A"/>
    <e v="#N/A"/>
    <e v="#N/A"/>
    <s v="XIMENA ALEJANDRA MURIEL TREJOS"/>
    <s v="CW265686"/>
    <n v="23994804"/>
    <d v="2023-07-10T00:00:00"/>
    <n v="2023"/>
    <n v="7"/>
    <s v="ANA MARIA TIMANA URBANO"/>
    <s v="02986500"/>
    <n v="2023"/>
    <s v="CRW261402"/>
    <s v="CRW261402"/>
    <s v=""/>
    <n v="7"/>
    <s v="si"/>
    <d v="2023-06-19T00:00:00"/>
    <e v="#REF!"/>
    <m/>
    <e v="#N/A"/>
    <e v="#REF!"/>
    <s v="78181901"/>
    <x v="5"/>
    <s v="Área Suministro y Soporte Administrativo"/>
    <n v="6"/>
    <n v="2023"/>
    <s v="Junio"/>
    <s v="R3 Ac"/>
    <d v="2023-06-08T00:00:00"/>
    <n v="6"/>
    <s v="Junio"/>
  </r>
  <r>
    <s v="CHEC"/>
    <x v="901"/>
    <s v=" "/>
    <s v="25/5/2023"/>
    <x v="0"/>
    <s v="CW183271"/>
    <s v="null"/>
    <s v=" "/>
    <s v=" "/>
    <s v=" "/>
    <s v=" "/>
    <s v=" "/>
    <s v=" "/>
    <s v=" "/>
    <s v=" "/>
    <x v="423"/>
    <s v="El presente proceso de contratación busca solucionar las necesidades de mantenimiento preventivo y correctivo con suministro e instalación de repuestos para los vehículos International propiedad de CHEc"/>
    <s v="ANA MARIA TIMANA URBANO"/>
    <s v="ana.timana@chec.com.co"/>
    <x v="5"/>
    <x v="2"/>
    <x v="8"/>
    <x v="444"/>
    <s v="781815"/>
    <s v="Servicios de mantenimiento y reparación de vehículos"/>
    <s v="02986500"/>
    <s v="Área Suministro y Soporte Administrativo"/>
    <x v="0"/>
    <s v="Subgerencia Servicios Empresariales"/>
    <s v="02986500 Área Suministro y Soporte Administrativo"/>
    <x v="0"/>
    <s v="Soporte a la Operación - Transportes y Talleres"/>
    <s v="CHEC | Proceso | SC | Macroproceso prestación de servicios administrativos"/>
    <s v="null"/>
    <s v=" "/>
    <s v=" "/>
    <n v="165918459"/>
    <n v="1"/>
    <s v="CW265670"/>
    <s v=""/>
    <s v=""/>
    <s v="CW265670"/>
    <x v="2"/>
    <x v="102"/>
    <d v="2026-01-14T00:00:00"/>
    <n v="-45496"/>
    <s v="Enero - Abril"/>
    <s v="21/7/2023"/>
    <e v="#N/A"/>
    <e v="#N/A"/>
    <e v="#N/A"/>
    <e v="#N/A"/>
    <e v="#N/A"/>
    <s v="XIMENA ALEJANDRA MURIEL TREJOS"/>
    <s v="CW265670"/>
    <n v="165918459"/>
    <d v="2023-07-10T00:00:00"/>
    <n v="2023"/>
    <n v="7"/>
    <s v="ANA MARIA TIMANA URBANO"/>
    <s v="02986500"/>
    <n v="2023"/>
    <s v="CRW261404"/>
    <s v="CRW261404"/>
    <s v=""/>
    <n v="7"/>
    <s v="si"/>
    <d v="2023-06-17T00:00:00"/>
    <e v="#REF!"/>
    <m/>
    <e v="#N/A"/>
    <e v="#REF!"/>
    <s v="781815"/>
    <x v="5"/>
    <s v="Área Suministro y Soporte Administrativo"/>
    <n v="6"/>
    <n v="2023"/>
    <s v="Junio"/>
    <s v="Activ"/>
    <d v="2023-06-06T00:00:00"/>
    <n v="6"/>
    <s v="Junio"/>
  </r>
  <r>
    <s v="CHEC"/>
    <x v="902"/>
    <s v=" "/>
    <s v="25/5/2023"/>
    <x v="0"/>
    <s v="CW185328"/>
    <s v="null"/>
    <s v=" "/>
    <s v=" "/>
    <s v=" "/>
    <s v=" "/>
    <s v=" "/>
    <s v=" "/>
    <s v=" "/>
    <s v=" "/>
    <x v="773"/>
    <s v="el presente proceso de contratación busca solucionar las necesidades de mantenimiento preventivo y correctivo con suministro e instalación de repuestos para la maquinaria y montacargas propiedad de CHEC"/>
    <s v="ANA MARIA TIMANA URBANO"/>
    <s v="ana.timana@chec.com.co"/>
    <x v="5"/>
    <x v="2"/>
    <x v="0"/>
    <x v="446"/>
    <s v="781815"/>
    <s v="Servicios de mantenimiento y reparación de vehículos"/>
    <s v="02986500"/>
    <s v="Área Suministro y Soporte Administrativo"/>
    <x v="0"/>
    <s v="Subgerencia Servicios Empresariales"/>
    <s v="02986500 Área Suministro y Soporte Administrativo"/>
    <x v="0"/>
    <s v="Soporte a la Operación - Transportes y Talleres"/>
    <s v="CHEC | Proceso | SC | Macroproceso prestación de servicios administrativos"/>
    <s v="null"/>
    <s v=" "/>
    <s v=" "/>
    <n v="297503367"/>
    <n v="1"/>
    <s v="CW265293"/>
    <s v=""/>
    <s v=""/>
    <s v="CW265293"/>
    <x v="2"/>
    <x v="102"/>
    <d v="2026-01-14T00:00:00"/>
    <n v="-45671"/>
    <s v="Enero - Abril"/>
    <s v="16/7/2023"/>
    <e v="#N/A"/>
    <e v="#N/A"/>
    <e v="#N/A"/>
    <e v="#N/A"/>
    <e v="#N/A"/>
    <s v="XIMENA ALEJANDRA MURIEL TREJOS"/>
    <s v="CW265293"/>
    <n v="297503367"/>
    <d v="2023-07-06T00:00:00"/>
    <n v="2023"/>
    <n v="7"/>
    <s v="ANA MARIA TIMANA URBANO"/>
    <s v="02986500"/>
    <n v="2023"/>
    <s v="CRW261399"/>
    <s v="CRW261399"/>
    <s v=""/>
    <n v="7"/>
    <s v="si"/>
    <d v="2023-06-12T00:00:00"/>
    <e v="#REF!"/>
    <m/>
    <e v="#N/A"/>
    <e v="#REF!"/>
    <s v="781815"/>
    <x v="5"/>
    <s v="Área Suministro y Soporte Administrativo"/>
    <n v="6"/>
    <n v="2023"/>
    <s v="Junio"/>
    <s v="R2 Ac"/>
    <d v="2023-06-01T00:00:00"/>
    <n v="6"/>
    <s v="Junio"/>
  </r>
  <r>
    <s v="CHEC"/>
    <x v="903"/>
    <s v=" "/>
    <s v="29/5/2023"/>
    <x v="3"/>
    <s v="null"/>
    <s v="Acta de transacción"/>
    <s v="Nit"/>
    <s v="890904996"/>
    <s v="Persona Jurídica"/>
    <s v="EMPRESAS PUBLICAS DE MEDELLIN, EPM E.S.P."/>
    <s v="Nit"/>
    <s v="890904996"/>
    <s v="Persona Jurídica"/>
    <s v="EMPRESAS PUBLICAS DE MEDELLIN, EPM E.S.P."/>
    <x v="774"/>
    <s v="Para cumplir con el objeto de esta acta, Las Partes acuerdan que la prestación de los servicios se hará siguiendo los procedimientos indicados en esta Acta:_x000a_ 1. Administración, Soporte y Mantenimiento de las plataformas tecnológicas SCADA SP7_x000a_ 2. Administración, Soporte y Mantenimiento de las aplicaciones de la red de distribución DMS/OMS_x000a_ 3. Administración, Soporte y Mantenimiento de las plataformas tecnológicas de las TO, telecomunicaciones, automatizaciones de subestaciones y sistemas SCADA diferentes al SP7._x000a_ 4. Integración de activos en el SCADA_x000a_ 5. Asesorías para la definición de arquitecturas de TO_x000a_ 6. Asesorías para soluciones tecnológicas de TO_x000a_ 7. Capacitaciones en TO"/>
    <s v="SEBASTIAN GIRALDO ROJAS"/>
    <s v="sebastian.giraldo.rojas@chec.com.co"/>
    <x v="3"/>
    <x v="2"/>
    <x v="16"/>
    <x v="486"/>
    <s v="80101507"/>
    <s v="Servicios de asesoramiento sobre tecnologías de la información"/>
    <s v="02337100"/>
    <s v="Área Operación y Calidad"/>
    <x v="8"/>
    <s v="Subgerencia Transmisión y Distribución"/>
    <s v="02986300 Secretaría General"/>
    <x v="0"/>
    <s v="Indirectos - Recursos de Telecomunicaciones"/>
    <s v="CHEC | Proceso | TI | Macroproceso tecnología de información"/>
    <s v="null"/>
    <s v=" "/>
    <s v=" "/>
    <n v="252000052"/>
    <n v="1"/>
    <s v="CW278409"/>
    <s v=""/>
    <s v=""/>
    <s v="CW278409"/>
    <x v="2"/>
    <x v="44"/>
    <d v="2026-01-14T00:00:00"/>
    <n v="-45316"/>
    <s v="Enero - Abril"/>
    <s v="1/11/2023"/>
    <e v="#N/A"/>
    <e v="#N/A"/>
    <e v="#N/A"/>
    <e v="#N/A"/>
    <e v="#N/A"/>
    <s v="LINA MARCELA VERA VANEGAS"/>
    <s v="CW278409"/>
    <n v="252000052"/>
    <d v="2023-10-31T00:00:00"/>
    <n v="2023"/>
    <n v="7"/>
    <s v=" "/>
    <s v="02337100"/>
    <n v="2023"/>
    <s v="CRW261599"/>
    <s v="CRW261599"/>
    <s v=""/>
    <n v="11"/>
    <s v="No"/>
    <e v="#N/A"/>
    <e v="#REF!"/>
    <m/>
    <e v="#N/A"/>
    <e v="#REF!"/>
    <s v="80101507"/>
    <x v="5"/>
    <s v="Área Operación y Calidad"/>
    <e v="#N/A"/>
    <e v="#N/A"/>
    <e v="#N/A"/>
    <s v="Garan"/>
    <e v="#N/A"/>
    <e v="#N/A"/>
    <e v="#N/A"/>
  </r>
  <r>
    <s v="CHEC"/>
    <x v="904"/>
    <s v=" "/>
    <s v="26/5/2023"/>
    <x v="1"/>
    <s v="null"/>
    <s v="null"/>
    <s v=" "/>
    <s v=" "/>
    <s v=" "/>
    <s v=" "/>
    <s v=" "/>
    <s v=" "/>
    <s v=" "/>
    <s v=" "/>
    <x v="775"/>
    <s v="La subestación a intervenir es la Subestación Manzanares._x000a__x000a_ A continuación, se hace una breve descripción de las actividades a ejecutar en la subestación._x000a__x000a_ Subestación Manzanares_x000a__x000a_ - Construcción de fosos para transformador de servicios auxiliares_x000a_ - Construcción de fosos para transformador de 33kV_x000a_ - Construcción de caseta para extintores móviles._x000a_ - Adecuaciones en patio y zonas aledañas consistente en el cambio de tapas, de cámaras, cajas y cárcamos, suministro de triturado, arreglo de cárcamos, construcción de sardineles, construcción de huellas y enrocados, construcción de red para trampa grasas, construcción de red para desagüe de cámaras, etc._x000a_ - Adecuación de casa de control._x000a_ - Construcción de filtros._x000a_ - Construcción de zanja colectora en concreto_x000a_ - Construcción de canal con pantallas deflectoras_x000a_ - Subdrenes horizontales."/>
    <s v="ANA MARIA TIMANA URBANO"/>
    <s v="ana.timana@chec.com.co"/>
    <x v="0"/>
    <x v="2"/>
    <x v="6"/>
    <x v="454"/>
    <s v="95121802"/>
    <s v="Subestación"/>
    <s v="02986500"/>
    <s v="Área Suministro y Soporte Administrativo"/>
    <x v="0"/>
    <s v="Subgerencia Servicios Empresariales"/>
    <s v="02986500 Área Suministro y Soporte Administrativo"/>
    <x v="1"/>
    <s v="Servicios y Materiales de Construcción - Construcción Otras Obras civiles"/>
    <s v="CHEC | Proceso | DI | Macroproceso distribución"/>
    <s v="null"/>
    <s v=" "/>
    <s v=" "/>
    <n v="1229871022"/>
    <n v="1"/>
    <s v=""/>
    <s v="WS2000499923"/>
    <s v="CW308362"/>
    <s v="CW308362"/>
    <x v="2"/>
    <x v="33"/>
    <d v="2026-01-14T00:00:00"/>
    <n v="-45856"/>
    <s v="Enero - Abril"/>
    <s v="3/6/2024"/>
    <e v="#N/A"/>
    <e v="#N/A"/>
    <e v="#N/A"/>
    <e v="#N/A"/>
    <e v="#N/A"/>
    <s v="LUIS ALEJANDRO LIZARAZO LEMUS"/>
    <s v="CW308362"/>
    <n v="979157309"/>
    <d v="2024-07-31T00:00:00"/>
    <n v="2024"/>
    <n v="7"/>
    <s v="ANA MARIA TIMANA URBANO"/>
    <s v="02986500"/>
    <n v="2024"/>
    <s v="CRW261428"/>
    <e v="#REF!"/>
    <s v="Finalizado"/>
    <n v="6"/>
    <s v="si"/>
    <d v="2024-05-13T00:00:00"/>
    <e v="#REF!"/>
    <m/>
    <s v="Finalizado"/>
    <e v="#REF!"/>
    <s v="95121802"/>
    <x v="6"/>
    <s v="Área Suministro y Soporte Administrativo"/>
    <n v="5"/>
    <n v="2024"/>
    <s v="Mayo"/>
    <s v="Obras"/>
    <d v="2024-03-26T00:00:00"/>
    <n v="3"/>
    <s v="Marzo"/>
  </r>
  <r>
    <s v="CHEC"/>
    <x v="905"/>
    <s v=" "/>
    <s v="26/5/2023"/>
    <x v="4"/>
    <s v="CT-2022-000003"/>
    <s v="Acta de transacción"/>
    <s v="Nit"/>
    <s v="890201230"/>
    <s v="Persona Jurídica"/>
    <s v="ELECTRIFICADORA DE SANTANDER S.A. ESP"/>
    <s v="Nit"/>
    <s v="890201230"/>
    <s v="Persona Jurídica"/>
    <s v="ELECTRIFICADORA DE SANTANDER S.A. ESP"/>
    <x v="776"/>
    <s v="• Administración de las Bases de datos del SAC en sus ambientes de pruebas y producción._x000a_ • Operación, administración y monitoreo de los servidores de aplicaciones (pruebas y producción)._x000a_ • Gestionar el cumplimiento de los ANS establecidos para el servicio de administración de Base de Datos y Servidor de Aplicaciones de la Suite Comercial SAC._x000a_ • Velar por que los Sistemas de la Suite Comercial SAC estén disponibles y funcionen dentro del marco de los ANS pactados._x000a_ • Apoyar la labor de cierre comercial mensual por si se presenta algún inconveniente que afecte el proceso._x000a_ • La filial debe llevar control de las instalaciones pendientes de paso a producción._x000a_ • La filial junto con el proveedor debe verificar los spool de las instalaciones._x000a_ • Las instalaciones que se ejecutan en horario no laboral serán enviadas hasta las 4 p.m._x000a_ • Si de una instalación se remiten varias versiones o scripts complementarios, la filial debe solicitar a Actsis el compilado de lo que debe pasar a producció"/>
    <s v="SEBASTIAN GIRALDO ROJAS"/>
    <s v="sebastian.giraldo.rojas@chec.com.co"/>
    <x v="5"/>
    <x v="2"/>
    <x v="0"/>
    <x v="517"/>
    <s v="80101507"/>
    <s v="Servicios de asesoramiento sobre tecnologías de la información"/>
    <s v="02986500"/>
    <s v="Área Suministro y Soporte Administrativo"/>
    <x v="0"/>
    <s v="Subgerencia Servicios Empresariales"/>
    <s v="02986300 Secretaría General"/>
    <x v="0"/>
    <s v="Servicios Profesionales/ Corporativos - Servicios y recursos de TI"/>
    <s v="CHEC | Proceso | TI | Macroproceso tecnología de información"/>
    <s v="null"/>
    <s v=" "/>
    <s v=" "/>
    <n v="369904831"/>
    <n v="1"/>
    <s v="CW268580"/>
    <s v=""/>
    <s v=""/>
    <s v="CW268580"/>
    <x v="2"/>
    <x v="115"/>
    <d v="2026-01-14T00:00:00"/>
    <n v="-45671"/>
    <s v="Enero - Abril"/>
    <s v="5/8/2023"/>
    <e v="#N/A"/>
    <e v="#N/A"/>
    <e v="#N/A"/>
    <e v="#N/A"/>
    <e v="#N/A"/>
    <s v="JAIRO IVAN ROJAS OLAYA"/>
    <s v="CW268580"/>
    <n v="369904831"/>
    <d v="2023-08-03T00:00:00"/>
    <n v="2023"/>
    <n v="7"/>
    <s v=" "/>
    <s v="02986500"/>
    <n v="2023"/>
    <s v="CRW261440"/>
    <s v="CRW261440"/>
    <s v=""/>
    <n v="8"/>
    <s v="si"/>
    <e v="#N/A"/>
    <e v="#REF!"/>
    <m/>
    <e v="#N/A"/>
    <e v="#REF!"/>
    <s v="80101507"/>
    <x v="5"/>
    <s v="Área Suministro y Soporte Administrativo"/>
    <e v="#N/A"/>
    <e v="#N/A"/>
    <e v="#N/A"/>
    <s v="Prest"/>
    <e v="#N/A"/>
    <e v="#N/A"/>
    <e v="#N/A"/>
  </r>
  <r>
    <s v="CHEC"/>
    <x v="906"/>
    <s v=" "/>
    <s v="13/10/2023"/>
    <x v="0"/>
    <s v="CW165683"/>
    <s v="null"/>
    <s v=" "/>
    <s v=" "/>
    <s v=" "/>
    <s v=" "/>
    <s v=" "/>
    <s v=" "/>
    <s v=" "/>
    <s v=" "/>
    <x v="777"/>
    <s v="Servicio de soporte técnico a distancia, para mantener actualizado el software DIgSILENT por un (1) año de las licencias: Order ID: 2018-0118-0018624"/>
    <s v="JUAN DAVID HINCAPIE ACOSTA"/>
    <s v="juan.hincapie@chec.com.co"/>
    <x v="5"/>
    <x v="2"/>
    <x v="0"/>
    <x v="518"/>
    <s v="81112501"/>
    <s v="Servicio de licencias del software del computador"/>
    <s v="02986440"/>
    <s v="Área Gestión Tecnología"/>
    <x v="4"/>
    <s v="Subgerencia Servicios Empresariales"/>
    <s v="02986500 Área Suministro y Soporte Administrativo"/>
    <x v="0"/>
    <s v="Servicios Profesionales/ Corporativos - Servicios y recursos de TI"/>
    <s v="CHEC | Proceso | TI | Macroproceso tecnología de información"/>
    <s v="null"/>
    <s v=" "/>
    <s v=" "/>
    <n v="188046383.90000001"/>
    <n v="1"/>
    <s v="CW287527"/>
    <s v=""/>
    <s v=""/>
    <s v="CW287527"/>
    <x v="2"/>
    <x v="113"/>
    <d v="2026-01-14T00:00:00"/>
    <n v="-45671"/>
    <s v="Enero - Abril"/>
    <s v="16/1/2024"/>
    <e v="#N/A"/>
    <e v="#N/A"/>
    <e v="#N/A"/>
    <e v="#N/A"/>
    <e v="#N/A"/>
    <s v="ANDERSON DELGADO VALENCIA"/>
    <s v="CW287527"/>
    <n v="188046384"/>
    <d v="2024-01-05T00:00:00"/>
    <n v="2024"/>
    <n v="7"/>
    <s v="YEISON EDUARDO MORANTES ACERO"/>
    <s v="02986440"/>
    <n v="2024"/>
    <s v="CRW276728"/>
    <s v="CRW276728"/>
    <s v=""/>
    <n v="1"/>
    <s v="si"/>
    <d v="2023-12-13T00:00:00"/>
    <e v="#REF!"/>
    <m/>
    <e v="#N/A"/>
    <e v="#REF!"/>
    <s v="81112501"/>
    <x v="6"/>
    <s v="Área Gestión Tecnología"/>
    <n v="12"/>
    <n v="2023"/>
    <s v="Diciembre"/>
    <s v="R2 - "/>
    <d v="2023-12-02T00:00:00"/>
    <n v="12"/>
    <s v="Diciembre"/>
  </r>
  <r>
    <s v="CHEC"/>
    <x v="907"/>
    <s v=" "/>
    <s v="17/10/2023"/>
    <x v="1"/>
    <s v="null"/>
    <s v="null"/>
    <s v=" "/>
    <s v=" "/>
    <s v=" "/>
    <s v=" "/>
    <s v=" "/>
    <s v=" "/>
    <s v=" "/>
    <s v=" "/>
    <x v="778"/>
    <s v="Desarrollar propuesta creativa, planeación, logística y ejecución de 15 caravanas navideñas en los municipios de Caldas y Risaralda establecidos por CHEC, en los días y horas indicadas por la empresa, disponiendo de los vehículos, personal artístico y de logística, transporte, permiso e infraestructura necesaria para su realización de acuerdo con las condiciones contratadas."/>
    <s v="LEON CARLOS MORENO DUQUE"/>
    <s v="leon.moreno@chec.com.co"/>
    <x v="3"/>
    <x v="2"/>
    <x v="57"/>
    <x v="270"/>
    <s v="80141607"/>
    <s v="Gestión de eventos"/>
    <s v="02986000"/>
    <s v="Gerencia General"/>
    <x v="11"/>
    <s v="Gerencia General"/>
    <s v="02986500 Área Suministro y Soporte Administrativo"/>
    <x v="0"/>
    <s v="Servicios Profesionales/ Corporativos - Servicios de Publicidad y Promoción"/>
    <s v="CHEC | Proceso | CM | Macroproceso comunicaciones"/>
    <s v="null"/>
    <s v=" "/>
    <s v=" "/>
    <n v="344200000"/>
    <n v="1"/>
    <s v=""/>
    <s v="WS1709156082"/>
    <s v="CW281574"/>
    <s v="CW281574"/>
    <x v="2"/>
    <x v="79"/>
    <d v="2026-01-14T00:00:00"/>
    <n v="-46005"/>
    <s v="Enero - Abril"/>
    <s v="1/12/2023"/>
    <e v="#N/A"/>
    <e v="#N/A"/>
    <e v="#N/A"/>
    <e v="#N/A"/>
    <e v="#N/A"/>
    <s v="ANA MARIA ALVAREZ JARAMILLO"/>
    <s v="CW281574"/>
    <n v="344200000"/>
    <d v="2023-11-29T00:00:00"/>
    <n v="2023"/>
    <n v="7"/>
    <s v="LEON CARLOS MORENO DUQUE"/>
    <s v="02986000"/>
    <n v="2023"/>
    <s v="CRW276947"/>
    <e v="#REF!"/>
    <s v="Finalizado"/>
    <n v="12"/>
    <s v="si"/>
    <d v="2023-11-10T00:00:00"/>
    <e v="#REF!"/>
    <m/>
    <s v="Finalizado"/>
    <e v="#REF!"/>
    <s v="80141607"/>
    <x v="5"/>
    <s v="Gerencia General"/>
    <n v="11"/>
    <n v="2023"/>
    <s v="Noviembre"/>
    <s v="Prest"/>
    <d v="2023-09-23T00:00:00"/>
    <n v="9"/>
    <s v="Septiembre"/>
  </r>
  <r>
    <s v="CHEC"/>
    <x v="908"/>
    <s v=" "/>
    <s v="17/10/2023"/>
    <x v="4"/>
    <s v="CT-2013-002297-A716"/>
    <s v="Acta de transacción"/>
    <s v="Nit"/>
    <s v="890904996"/>
    <s v="Persona Jurídica"/>
    <s v="EMPRESAS PUBLICAS DE MEDELLIN, EPM E.S.P."/>
    <s v="Nit"/>
    <s v="890904996"/>
    <s v="Persona Jurídica"/>
    <s v="EMPRESAS PUBLICAS DE MEDELLIN, EPM E.S.P."/>
    <x v="779"/>
    <s v="El alcance de la presente Acta de Transacción incluye la prestación del servicio de_x000a_ selección del talento humano a partir de la solicitud en la que se especifique la_x000a_ necesidad de vinculación, según los acuerdos a los que llegaron las Partes en el marco_x000a_ del Proyecto Centro de Servicios Compartidos de EPM y de la operación de la Gerencia_x000a_ Servicios Grupo EPM y el Departamento Servicios Talento Humano._x000a_ El servicio incluye el reclutamiento, preselección y valoración de los candidatos inscritos_x000a_ en el proceso de selección mediante el cual se pretende llenar una vacante._x000a_ Las Partes acuerdan que, en la medida en que se requieran incorporar a la presente_x000a_ Acta de Transacción nuevos servicios de talento humano o del proceso de ingreso del_x000a_ talento humano, se efectuará la respectiva modificación, detallando las obligaciones de_x000a_ las partes, precios, catálogos y Acuerdos de Nivel de Servicios (ANS) que apliquen para_x000a_ cada uno de ellos._x000a_ La descripción en detalle de cada servicio se especifica"/>
    <s v="SEBASTIAN GIRALDO ROJAS"/>
    <s v="sebastian.giraldo.rojas@chec.com.co"/>
    <x v="5"/>
    <x v="2"/>
    <x v="102"/>
    <x v="498"/>
    <s v="80111701"/>
    <s v="Servicios de contratación de personal"/>
    <s v="02986400"/>
    <s v="Área Gestión Humana y Desarrollo Organizacional"/>
    <x v="3"/>
    <s v="Subgerencia Servicios Empresariales"/>
    <s v="02986300 Área Asuntos Legales y Secretaría General"/>
    <x v="0"/>
    <s v="Servicios Profesionales/ Corporativos - Servicios de Recursos Humanos"/>
    <s v="CHEC | Proceso | GH | Macroproceso gestion humana"/>
    <s v="null"/>
    <s v=" "/>
    <s v=" "/>
    <n v="134843285.97"/>
    <n v="1"/>
    <s v="CW279907"/>
    <s v=""/>
    <s v=""/>
    <s v="CW279907"/>
    <x v="2"/>
    <x v="175"/>
    <d v="2026-01-14T00:00:00"/>
    <n v="-45809"/>
    <s v="Enero - Abril"/>
    <s v="16/11/2023"/>
    <e v="#N/A"/>
    <e v="#N/A"/>
    <e v="#N/A"/>
    <e v="#N/A"/>
    <e v="#N/A"/>
    <s v="LUISA INES ARIAS MOSQUERA"/>
    <s v="CW279907"/>
    <n v="134843286"/>
    <d v="2023-11-15T00:00:00"/>
    <n v="2023"/>
    <n v="7"/>
    <s v=" "/>
    <s v="02986400"/>
    <n v="2023"/>
    <s v="CRW276913"/>
    <s v="CRW276913"/>
    <s v=""/>
    <n v="11"/>
    <s v="si"/>
    <e v="#N/A"/>
    <e v="#REF!"/>
    <m/>
    <e v="#N/A"/>
    <e v="#REF!"/>
    <s v="80111701"/>
    <x v="5"/>
    <s v="Área Gestión Humana y Desarrollo Organizacional"/>
    <e v="#N/A"/>
    <e v="#N/A"/>
    <e v="#N/A"/>
    <s v="La pr"/>
    <e v="#N/A"/>
    <e v="#N/A"/>
    <e v="#N/A"/>
  </r>
  <r>
    <s v="CHEC"/>
    <x v="909"/>
    <s v=" "/>
    <s v="9/6/2023"/>
    <x v="3"/>
    <s v="null"/>
    <s v="Acta de transacción"/>
    <s v="Nit"/>
    <s v="890904996"/>
    <s v="Persona Jurídica"/>
    <s v="EMPRESAS PUBLICAS DE MEDELLIN, EPM E.S.P."/>
    <s v="Nit"/>
    <s v="890904996"/>
    <s v="Persona Jurídica"/>
    <s v="EMPRESAS PUBLICAS DE MEDELLIN, EPM E.S.P."/>
    <x v="780"/>
    <s v="Realizar la calibración en energías a los equipos patrón de los EPMs del laboratorio de calibración y ensayo de medidores en las instalaciones de este"/>
    <s v="SEBASTIAN GIRALDO ROJAS"/>
    <s v="sebastian.giraldo.rojas@chec.com.co"/>
    <x v="3"/>
    <x v="2"/>
    <x v="3"/>
    <x v="73"/>
    <s v="81101701"/>
    <s v="Servicios de ingeniería eléctrica"/>
    <s v="02337700"/>
    <s v="Subgerencia Transmisión y Distribución"/>
    <x v="9"/>
    <s v="Subgerencia Transmisión y Distribución"/>
    <s v="02986300 Secretaría General"/>
    <x v="0"/>
    <s v="Equipos Ingeniería - Materiales y equipos de laboratorio"/>
    <s v="CHEC | Proceso | DI | Macroproceso distribución"/>
    <s v="null"/>
    <s v=" "/>
    <s v=" "/>
    <n v="63586524"/>
    <n v="1"/>
    <s v="CW264833"/>
    <s v=""/>
    <s v=""/>
    <s v="CW264833"/>
    <x v="1"/>
    <x v="22"/>
    <d v="2026-01-14T00:00:00"/>
    <n v="-45306"/>
    <s v="Enero - Abril"/>
    <s v="1/7/2023"/>
    <e v="#N/A"/>
    <e v="#N/A"/>
    <e v="#N/A"/>
    <e v="#N/A"/>
    <e v="#N/A"/>
    <s v="JHON ALEJANDRO RESTREPO ALVAREZ"/>
    <s v="CW264833"/>
    <n v="63586524"/>
    <d v="2023-06-28T00:00:00"/>
    <n v="2023"/>
    <n v="7"/>
    <s v=" "/>
    <s v="02337700"/>
    <n v="2023"/>
    <s v="CRW262863"/>
    <s v="CRW262863"/>
    <s v=""/>
    <n v="7"/>
    <s v="No"/>
    <e v="#N/A"/>
    <e v="#REF!"/>
    <m/>
    <e v="#N/A"/>
    <e v="#REF!"/>
    <s v="81101701"/>
    <x v="5"/>
    <s v="Subgerencia Transmisión y Distribución"/>
    <e v="#N/A"/>
    <e v="#N/A"/>
    <e v="#N/A"/>
    <s v="Prest"/>
    <e v="#N/A"/>
    <e v="#N/A"/>
    <e v="#N/A"/>
  </r>
  <r>
    <s v="CHEC"/>
    <x v="910"/>
    <s v=" "/>
    <s v="23/10/2023"/>
    <x v="1"/>
    <s v="null"/>
    <s v="null"/>
    <s v=" "/>
    <s v=" "/>
    <s v=" "/>
    <s v=" "/>
    <s v=" "/>
    <s v=" "/>
    <s v=" "/>
    <s v=" "/>
    <x v="781"/>
    <s v="El alcance del contrato contempla los servicios de soporte tecnico, licenciamiento, mantenimiento preventivo y mantenimiento correctivo de la infraestructura de seguridad informatica (hardware y software) para las tecnologias de Operacion en CHEC. Dicha infraestructura esta compuesta por soluciones del fabricante CLAROTY."/>
    <s v="JUAN DAVID HINCAPIE ACOSTA"/>
    <s v="juan.hincapie@chec.com.co"/>
    <x v="3"/>
    <x v="2"/>
    <x v="3"/>
    <x v="493"/>
    <s v="81111801"/>
    <s v="Seguridad de los computadores, redes o internet"/>
    <s v="02986440"/>
    <s v="Área Gestión Tecnología"/>
    <x v="4"/>
    <s v="Subgerencia Servicios Empresariales"/>
    <s v="02986500 Área Suministro y Soporte Administrativo"/>
    <x v="0"/>
    <s v="Servicios Profesionales/ Corporativos - Servicios y recursos de TI"/>
    <s v="CHEC | Proceso | TI | Macroproceso tecnología de información"/>
    <s v="null"/>
    <s v=" "/>
    <s v=" "/>
    <n v="1171355331"/>
    <n v="1"/>
    <s v=""/>
    <s v="WS1732527931"/>
    <s v="CW283501"/>
    <s v="CW283501"/>
    <x v="2"/>
    <x v="60"/>
    <d v="2026-01-14T00:00:00"/>
    <n v="-45306"/>
    <s v="Enero - Abril"/>
    <s v="15/12/2023"/>
    <e v="#N/A"/>
    <e v="#N/A"/>
    <e v="#N/A"/>
    <e v="#N/A"/>
    <e v="#N/A"/>
    <s v="DIEGO FERNANDO GONZALEZ DELGADO"/>
    <s v="CW283501"/>
    <n v="916022790"/>
    <d v="2023-12-12T00:00:00"/>
    <n v="2023"/>
    <n v="7"/>
    <s v="YEISON EDUARDO MORANTES ACERO"/>
    <s v="02986440"/>
    <n v="2023"/>
    <s v="CRW277551"/>
    <e v="#REF!"/>
    <s v="Finalizado"/>
    <n v="12"/>
    <s v="si"/>
    <d v="2023-11-24T00:00:00"/>
    <e v="#REF!"/>
    <m/>
    <s v="Finalizado"/>
    <e v="#REF!"/>
    <s v="81111801"/>
    <x v="5"/>
    <s v="Área Gestión Tecnología"/>
    <n v="11"/>
    <n v="2023"/>
    <s v="Noviembre"/>
    <s v="Servi"/>
    <d v="2023-10-07T00:00:00"/>
    <n v="10"/>
    <s v="Octubre"/>
  </r>
  <r>
    <s v="CHEC"/>
    <x v="911"/>
    <s v=" "/>
    <s v="23/10/2023"/>
    <x v="0"/>
    <s v="CW249389"/>
    <s v="null"/>
    <s v=" "/>
    <s v=" "/>
    <s v=" "/>
    <s v=" "/>
    <s v=" "/>
    <s v=" "/>
    <s v=" "/>
    <s v=" "/>
    <x v="544"/>
    <s v="Contratar el suministro de las cantidades pactadas por CHEC para la adquisición de materiales objeto del contrato, teniendo en cuenta las condiciones y las especificaciones técnicas establecidas en el contrato de suministro."/>
    <s v="MARIA ALEJANDRA RIVILLAS CARDOZO"/>
    <s v="maria.rivillas@chec.com.co"/>
    <x v="5"/>
    <x v="2"/>
    <x v="0"/>
    <x v="519"/>
    <s v="31162504"/>
    <s v="Soportes para accesorios eléctricos"/>
    <s v="02317400"/>
    <s v="Área Generación Energía"/>
    <x v="2"/>
    <s v="Área Generación Energía"/>
    <s v="02986500 Área Suministro y Soporte Administrativo"/>
    <x v="2"/>
    <s v="Materiales Estándar - Herrajes y elementos de sujeción"/>
    <s v="CHEC | Proceso | GE | Macroproceso generación"/>
    <s v="null"/>
    <s v=" "/>
    <s v=" "/>
    <n v="440000000"/>
    <n v="1"/>
    <s v="CW279816"/>
    <s v=""/>
    <s v=""/>
    <s v="CW279816"/>
    <x v="2"/>
    <x v="46"/>
    <d v="2026-01-14T00:00:00"/>
    <n v="-45671"/>
    <s v="Enero - Abril"/>
    <s v="17/11/2023"/>
    <e v="#N/A"/>
    <e v="#N/A"/>
    <e v="#N/A"/>
    <e v="#N/A"/>
    <e v="#N/A"/>
    <s v="ALEJANDRO HERRERA GARCIA"/>
    <s v="CW279816"/>
    <n v="440000000"/>
    <d v="2023-11-14T00:00:00"/>
    <n v="2023"/>
    <n v="7"/>
    <s v="MARIA ALEJANDRA RIVILLAS CARDOZO"/>
    <s v="02317400"/>
    <n v="2023"/>
    <s v="CRW277492"/>
    <s v="CRW277492"/>
    <s v=""/>
    <n v="11"/>
    <s v="si"/>
    <d v="2023-10-14T00:00:00"/>
    <e v="#REF!"/>
    <m/>
    <e v="#N/A"/>
    <e v="#REF!"/>
    <s v="31162504"/>
    <x v="5"/>
    <s v="Área Generación Energía"/>
    <n v="10"/>
    <n v="2023"/>
    <s v="Octubre"/>
    <s v="Sumin"/>
    <d v="2023-10-03T00:00:00"/>
    <n v="10"/>
    <s v="Octubre"/>
  </r>
  <r>
    <s v="CHEC"/>
    <x v="912"/>
    <s v=" "/>
    <s v="23/10/2023"/>
    <x v="1"/>
    <s v="null"/>
    <s v="null"/>
    <s v=" "/>
    <s v=" "/>
    <s v=" "/>
    <s v=" "/>
    <s v=" "/>
    <s v=" "/>
    <s v=" "/>
    <s v=" "/>
    <x v="782"/>
    <s v="El alcance del contrato contempla los servicios de soporte tecnico, licenciamiento, mantenimiento preventivo y mantenimiento correctivo de la infraestructura de seguridad informatica (hardware y software) para las tecnologias de informacion en CHEC. Dicha infraestructura esta compuesta por soluciones del fabricante Checkpoint/Tipping Point."/>
    <s v="JUAN DAVID HINCAPIE ACOSTA"/>
    <s v="juan.hincapie@chec.com.co"/>
    <x v="3"/>
    <x v="2"/>
    <x v="3"/>
    <x v="493"/>
    <s v="81111801"/>
    <s v="Seguridad de los computadores, redes o internet"/>
    <s v="02986440"/>
    <s v="Área Gestión Tecnología"/>
    <x v="4"/>
    <s v="Subgerencia Servicios Empresariales"/>
    <s v="02986500 Área Suministro y Soporte Administrativo"/>
    <x v="0"/>
    <s v="Servicios Profesionales/ Corporativos - Servicios y recursos de TI"/>
    <s v="CHEC | Proceso | TI | Macroproceso tecnología de información"/>
    <s v="null"/>
    <s v=" "/>
    <s v=" "/>
    <n v="1820124040"/>
    <n v="1"/>
    <s v=""/>
    <s v="WS1745642556"/>
    <s v="CW287168"/>
    <s v="CW287168"/>
    <x v="1"/>
    <x v="60"/>
    <d v="2026-01-14T00:00:00"/>
    <n v="-45306"/>
    <s v="Enero - Abril"/>
    <s v="15/12/2023"/>
    <e v="#N/A"/>
    <e v="#N/A"/>
    <e v="#N/A"/>
    <e v="#N/A"/>
    <e v="#N/A"/>
    <s v="DIEGO FERNANDO GONZALEZ DELGADO"/>
    <s v="CW287168"/>
    <n v="1675068120"/>
    <d v="2023-12-26T00:00:00"/>
    <n v="2023"/>
    <n v="7"/>
    <s v="YEISON EDUARDO MORANTES ACERO"/>
    <s v="02986440"/>
    <n v="2023"/>
    <s v="CRW277548"/>
    <e v="#REF!"/>
    <s v="Finalizado"/>
    <n v="12"/>
    <s v="si"/>
    <d v="2023-11-24T00:00:00"/>
    <e v="#REF!"/>
    <m/>
    <s v="Finalizado"/>
    <e v="#REF!"/>
    <s v="81111801"/>
    <x v="5"/>
    <s v="Área Gestión Tecnología"/>
    <n v="11"/>
    <n v="2023"/>
    <s v="Noviembre"/>
    <s v="Servi"/>
    <d v="2023-10-07T00:00:00"/>
    <n v="10"/>
    <s v="Octubre"/>
  </r>
  <r>
    <s v="CHEC"/>
    <x v="913"/>
    <s v=" "/>
    <s v="6/6/2023"/>
    <x v="1"/>
    <s v="null"/>
    <s v="null"/>
    <s v=" "/>
    <s v=" "/>
    <s v=" "/>
    <s v=" "/>
    <s v=" "/>
    <s v=" "/>
    <s v=" "/>
    <s v=" "/>
    <x v="783"/>
    <s v="El alcance de la presente solicitud tiene como propósito la contratación los servicios en desarrollo del liderazgo, la valoración del potencial y la calidad de vida del trabajador y su familia a través de  las sesiones individuales y/o  grupales indicadas por CHEC y en los territorios estimados por la empresa, poniendo a disposición un talento humano profesional alineado a la estrategia y cultura organizacional  que se indique desde los programas y actividades del Área de Servicios Corporativos."/>
    <s v="VICTOR HUGO CARDONA LOPEZ"/>
    <s v="victor.hugo.cardona@chec.com.co"/>
    <x v="3"/>
    <x v="2"/>
    <x v="0"/>
    <x v="507"/>
    <s v="85121608"/>
    <s v="Servicios de psicología"/>
    <s v="02986400"/>
    <s v="Área Gestión Humana y Desarrollo Organizacional"/>
    <x v="3"/>
    <s v="Subgerencia Servicios Empresariales"/>
    <s v="02986500 Área Suministro y Soporte Administrativo"/>
    <x v="0"/>
    <s v="Servicios Profesionales/ Corporativos - Servicios de Recursos Humanos"/>
    <s v="CHEC | Proceso | GH | Macroproceso gestion humana"/>
    <s v="null"/>
    <s v=" "/>
    <s v=" "/>
    <n v="570071000"/>
    <n v="1"/>
    <s v=""/>
    <s v="WS1567714347"/>
    <s v="CW270897"/>
    <s v="CW270897"/>
    <x v="2"/>
    <x v="176"/>
    <d v="2026-01-14T00:00:00"/>
    <n v="-45671"/>
    <s v="Enero - Abril"/>
    <s v="30/6/2023"/>
    <e v="#N/A"/>
    <e v="#N/A"/>
    <e v="#N/A"/>
    <e v="#N/A"/>
    <e v="#N/A"/>
    <s v="PAULA ANDREA AGUIRRE OSORIO"/>
    <s v="CW270897"/>
    <n v="570071000"/>
    <d v="2023-08-25T00:00:00"/>
    <n v="2023"/>
    <n v="7"/>
    <s v="VICTOR HUGO CARDONA LOPEZ"/>
    <s v="02986400"/>
    <n v="2023"/>
    <s v="CRW262505"/>
    <e v="#REF!"/>
    <s v="Finalizado"/>
    <n v="6"/>
    <s v="si"/>
    <d v="2023-06-09T00:00:00"/>
    <e v="#REF!"/>
    <m/>
    <s v="Finalizado"/>
    <e v="#REF!"/>
    <s v="85121608"/>
    <x v="5"/>
    <s v="Área Gestión Humana y Desarrollo Organizacional"/>
    <n v="6"/>
    <n v="2023"/>
    <s v="Junio"/>
    <s v="Acomp"/>
    <d v="2023-04-22T00:00:00"/>
    <n v="4"/>
    <s v="Abril"/>
  </r>
  <r>
    <s v="CHEC"/>
    <x v="914"/>
    <s v=" "/>
    <s v="8/6/2023"/>
    <x v="3"/>
    <s v="null"/>
    <s v="Acta de transacción"/>
    <s v="Nit"/>
    <s v="890904996"/>
    <s v="Persona Jurídica"/>
    <s v="EMPRESAS PUBLICAS DE MEDELLIN, EPM E.S.P."/>
    <s v="Nit"/>
    <s v="890904996"/>
    <s v="Persona Jurídica"/>
    <s v="EMPRESAS PUBLICAS DE MEDELLIN, EPM E.S.P."/>
    <x v="784"/>
    <s v="El servicio de computación en la nube bajo la modalidad de infraestructura como servicio o Infraestructure as a service (IaaS*) para efectos de la presente Acta de Transacción comprende:_x000a__x000a_ • Provisión de servidores en la nube con sistema operativo preinstalado._x000a_ • Provisión de almacenamiento de datos por demanda."/>
    <s v="SEBASTIAN GIRALDO ROJAS"/>
    <s v="sebastian.giraldo.rojas@chec.com.co"/>
    <x v="3"/>
    <x v="2"/>
    <x v="0"/>
    <x v="520"/>
    <s v="81112218"/>
    <s v="Aplicaciones para el mantenimiento de software."/>
    <s v="02986500"/>
    <s v="Área Suministro y Soporte Administrativo"/>
    <x v="0"/>
    <s v="Subgerencia Servicios Empresariales"/>
    <s v="02986300 Secretaría General"/>
    <x v="0"/>
    <s v="Servicios Profesionales/ Corporativos - Servicios y recursos de TI"/>
    <s v="CHEC | Proceso | TI | Macroproceso tecnología de información"/>
    <s v="null"/>
    <s v=" "/>
    <s v=" "/>
    <n v="505723351"/>
    <n v="1"/>
    <s v="CW264994"/>
    <s v=""/>
    <s v=""/>
    <s v="CW264994"/>
    <x v="2"/>
    <x v="106"/>
    <d v="2026-01-14T00:00:00"/>
    <n v="-45671"/>
    <s v="Enero - Abril"/>
    <s v="13/7/2023"/>
    <e v="#N/A"/>
    <e v="#N/A"/>
    <e v="#N/A"/>
    <e v="#N/A"/>
    <e v="#N/A"/>
    <s v="JHOAN LEANDRO OSORIO MONTOYA"/>
    <s v="CW264994"/>
    <n v="505723351"/>
    <d v="2023-06-28T00:00:00"/>
    <n v="2023"/>
    <n v="7"/>
    <s v=" "/>
    <s v="02986500"/>
    <n v="2023"/>
    <s v="CRW262770"/>
    <s v="CRW262770"/>
    <s v=""/>
    <n v="7"/>
    <s v="No"/>
    <e v="#N/A"/>
    <e v="#REF!"/>
    <m/>
    <e v="#N/A"/>
    <e v="#REF!"/>
    <s v="81112218"/>
    <x v="5"/>
    <s v="Área Suministro y Soporte Administrativo"/>
    <e v="#N/A"/>
    <e v="#N/A"/>
    <e v="#N/A"/>
    <s v="Prest"/>
    <e v="#N/A"/>
    <e v="#N/A"/>
    <e v="#N/A"/>
  </r>
  <r>
    <s v="CHEC"/>
    <x v="915"/>
    <s v=" "/>
    <s v="20/10/2023"/>
    <x v="1"/>
    <s v="null"/>
    <s v="null"/>
    <s v=" "/>
    <s v=" "/>
    <s v=" "/>
    <s v=" "/>
    <s v=" "/>
    <s v=" "/>
    <s v=" "/>
    <s v=" "/>
    <x v="785"/>
    <s v="En el desarrollo del objeto contractual se han contemplado las siguientes actividades a desempeñar:_x000a__x000a_ • Adelantar los estudios técnicos requeridos por CHEC en las áreas de transmisión, distribución (niveles 1, 2, 3 y 4), generación y comercialización de energía._x000a__x000a_ • Adelantar los estudios regulatorios requeridos por CHEC en las áreas de transmisión, distribución (niveles 1, 2, 3 y 4), generación y comercialización de energía._x000a__x000a_ • Asesorar, a solicitud de CHEC, en las áreas de transmisión, distribución (niveles 1, 2, 3 y 4), generación y comercialización de energía._x000a__x000a_ • Dictar capacitaciones a CHEC,  en temas relacionados con las actividades de transmisión, distribución, generación y comercialización de energía eléctrica._x000a_  _x000a_ • Desarrollar programas de formación avanzada (Ej.: Especializaciones, maestrías, doctorados, etc.) que requiera CHEC para sus empleados."/>
    <s v="OLMA DALIANA RUIZ GARCIA"/>
    <s v="olma.ruiz@chec.com.co"/>
    <x v="3"/>
    <x v="0"/>
    <x v="3"/>
    <x v="251"/>
    <s v="81101701"/>
    <s v="Servicios de ingeniería eléctrica"/>
    <s v="02337100"/>
    <s v="Área Operación y Calidad"/>
    <x v="8"/>
    <s v="Subgerencia Transmisión y Distribución"/>
    <s v="02986500 Área Suministro y Soporte Administrativo"/>
    <x v="0"/>
    <s v="Servicios Técnicos/ Ingeniería - Consultoría Técnica y Servicios de Ingeniería"/>
    <s v="CHEC | Proceso | DI | Macroproceso distribución"/>
    <s v="null"/>
    <s v=" "/>
    <s v=" "/>
    <n v="600000000"/>
    <n v="1"/>
    <s v=""/>
    <s v=""/>
    <s v=""/>
    <s v=""/>
    <x v="0"/>
    <x v="32"/>
    <d v="2026-01-14T00:00:00"/>
    <n v="-45306"/>
    <s v="Enero - Abril"/>
    <s v="15/1/2024"/>
    <e v="#N/A"/>
    <e v="#N/A"/>
    <e v="#N/A"/>
    <e v="#N/A"/>
    <e v="#N/A"/>
    <s v="MAURICIO MONSALVE ZAPATA"/>
    <s v=""/>
    <s v=""/>
    <s v=""/>
    <s v=""/>
    <s v=""/>
    <s v="MARIA CRISTINA GARCES BOTERO"/>
    <s v="02337100"/>
    <n v="2024"/>
    <s v="CRW277417"/>
    <s v="CRW277417"/>
    <s v=""/>
    <n v="1"/>
    <s v="No"/>
    <d v="2023-12-25T00:00:00"/>
    <e v="#REF!"/>
    <m/>
    <e v="#N/A"/>
    <e v="#REF!"/>
    <s v="81101701"/>
    <x v="6"/>
    <s v="Área Operación y Calidad"/>
    <n v="12"/>
    <n v="2023"/>
    <s v="Diciembre"/>
    <s v="Elabo"/>
    <d v="2023-11-07T00:00:00"/>
    <n v="11"/>
    <s v="Noviembre"/>
  </r>
  <r>
    <s v="CHEC"/>
    <x v="916"/>
    <s v=" "/>
    <s v="10/2/2020"/>
    <x v="1"/>
    <s v="null"/>
    <s v="null"/>
    <s v=" "/>
    <s v=" "/>
    <s v=" "/>
    <s v=" "/>
    <s v=" "/>
    <s v=" "/>
    <s v=" "/>
    <s v=" "/>
    <x v="786"/>
    <s v="Se deberá suministrar Tolueno y Propanol grado ACS para uso analítico en instalaciones del Laboratorio de Aceites de CHEC. Las cantidades son estimadas y no establecen una relación contractual de compra mínima por parte de CHEC"/>
    <s v="JUAN DAVID HINCAPIE ACOSTA"/>
    <s v="juan.hincapie@chec.com.co"/>
    <x v="0"/>
    <x v="2"/>
    <x v="0"/>
    <x v="521"/>
    <s v="41104210"/>
    <s v="Disolventes"/>
    <s v="02337500"/>
    <s v="Área Territorios y Mantenimiento T&amp;D"/>
    <x v="6"/>
    <s v="Subgerencia Transmisión y Distribución"/>
    <s v="02986500 Área Suministro y Soporte Administrativo"/>
    <x v="2"/>
    <s v="Materiales Estándar - Materiales para procesos físicos y químicos"/>
    <s v="CHEC | Proceso | DI | Macroproceso distribución"/>
    <s v="null"/>
    <s v=" "/>
    <s v=" "/>
    <n v="7680000"/>
    <n v="1"/>
    <s v=""/>
    <s v="WS446589597"/>
    <s v="CW106712"/>
    <s v="CW106712"/>
    <x v="2"/>
    <x v="56"/>
    <d v="2026-01-14T00:00:00"/>
    <n v="-45671"/>
    <s v="Enero - Abril"/>
    <s v="1/6/2020"/>
    <e v="#N/A"/>
    <e v="#N/A"/>
    <e v="#N/A"/>
    <e v="#N/A"/>
    <e v="#N/A"/>
    <s v="NATALY ANDUQUIA ARANGO"/>
    <s v="CW106712"/>
    <n v="11220000"/>
    <d v="2020-09-21T00:00:00"/>
    <n v="2020"/>
    <n v="7"/>
    <s v="YEISON EDUARDO MORANTES ACERO"/>
    <s v="02337500"/>
    <n v="2020"/>
    <s v="CRW86632"/>
    <e v="#REF!"/>
    <s v="Finalizado"/>
    <n v="6"/>
    <s v="si"/>
    <d v="2020-05-11T00:00:00"/>
    <e v="#REF!"/>
    <m/>
    <s v="Finalizado"/>
    <e v="#REF!"/>
    <s v="41104210"/>
    <x v="4"/>
    <s v="Área Territorios y Mantenimiento T&amp;D"/>
    <n v="5"/>
    <n v="2020"/>
    <s v="Mayo"/>
    <s v="Sumin"/>
    <d v="2020-03-24T00:00:00"/>
    <n v="3"/>
    <s v="Marzo"/>
  </r>
  <r>
    <s v="CHEC"/>
    <x v="917"/>
    <s v=" "/>
    <s v="27/10/2023"/>
    <x v="1"/>
    <s v="null"/>
    <s v="null"/>
    <s v=" "/>
    <s v=" "/>
    <s v=" "/>
    <s v=" "/>
    <s v=" "/>
    <s v=" "/>
    <s v=" "/>
    <s v=" "/>
    <x v="787"/>
    <s v="Adquisición de un camión cabina sencilla con grúa articulada con capacidad de carga de mínimo 7.7 toneladas montada sobre chasis, con plataforma de trabajo, estructura para el transporte de postes y winche con capacidad de mínimo 5 toneladas y 30 metros de largo. El vehículo debe ser entregado en la Estación Uribe, Manizales, Caldas, incluyendo los manuales de operación, rutinas de mantenimiento, cartas de garantía, factura de venta y manifiesto de importación si es del caso. Debe ser entregado debidamente matriculado en el municipio de Manizales como vehículo oficial de placas amarillas."/>
    <s v="OLMA DALIANA RUIZ GARCIA"/>
    <s v="olma.ruiz@chec.com.co"/>
    <x v="3"/>
    <x v="0"/>
    <x v="33"/>
    <x v="522"/>
    <s v="25101911"/>
    <s v="Camión con plataforma aérea de trabajo"/>
    <s v="02986500"/>
    <s v="Área Suministro y Soporte Administrativo"/>
    <x v="0"/>
    <s v="Subgerencia Servicios Empresariales"/>
    <s v="02986500 Área Suministro y Soporte Administrativo"/>
    <x v="4"/>
    <s v="Soporte a la Operación - Transportes y Talleres"/>
    <s v="CHEC | Proceso | SC | Macroproceso prestación de servicios administrativos"/>
    <s v="null"/>
    <s v=" "/>
    <s v=" "/>
    <n v="779392022"/>
    <n v="1"/>
    <s v=""/>
    <s v=""/>
    <s v=""/>
    <s v=""/>
    <x v="1"/>
    <x v="43"/>
    <d v="2026-01-14T00:00:00"/>
    <n v="-45991"/>
    <s v="Enero - Abril"/>
    <s v="15/11/2023"/>
    <e v="#N/A"/>
    <e v="#N/A"/>
    <e v="#N/A"/>
    <e v="#N/A"/>
    <e v="#N/A"/>
    <s v="EDGAR ALONSO ORREGO QUINTERO"/>
    <s v=""/>
    <s v=""/>
    <s v=""/>
    <s v=""/>
    <s v=""/>
    <s v="ANA MARIA TIMANA URBANO"/>
    <s v="02986500"/>
    <n v="2023"/>
    <s v="CRW278216"/>
    <s v="CRW278216"/>
    <s v=""/>
    <n v="11"/>
    <s v="No"/>
    <d v="2023-10-25T00:00:00"/>
    <e v="#REF!"/>
    <m/>
    <e v="#N/A"/>
    <e v="#REF!"/>
    <s v="25101911"/>
    <x v="5"/>
    <s v="Área Suministro y Soporte Administrativo"/>
    <n v="10"/>
    <n v="2023"/>
    <s v="Octubre"/>
    <s v="Adqui"/>
    <d v="2023-09-07T00:00:00"/>
    <n v="9"/>
    <s v="Septiembre"/>
  </r>
  <r>
    <s v="CHEC"/>
    <x v="918"/>
    <s v=" "/>
    <s v="27/10/2023"/>
    <x v="0"/>
    <s v="CW165810"/>
    <s v="null"/>
    <s v=" "/>
    <s v=" "/>
    <s v=" "/>
    <s v=" "/>
    <s v=" "/>
    <s v=" "/>
    <s v=" "/>
    <s v=" "/>
    <x v="570"/>
    <s v="Realización de visitas técnicas a inmuebles de trabajadores de CHEC y así viabilizar las obras a ejecutarse por solicitud de préstamos de calamidad doméstica y autorización de liquidación parcial de cesantías para mejora o construcción de vivienda"/>
    <s v="VICTOR HUGO CARDONA LOPEZ"/>
    <s v="victor.hugo.cardona@chec.com.co"/>
    <x v="5"/>
    <x v="2"/>
    <x v="0"/>
    <x v="516"/>
    <s v="721111"/>
    <s v="Servicios de construcción de unidades multifamiliares"/>
    <s v="02986400"/>
    <s v="Área Gestión Humana y Desarrollo Organizacional"/>
    <x v="3"/>
    <s v="Subgerencia Servicios Empresariales"/>
    <s v="02986500 Área Suministro y Soporte Administrativo"/>
    <x v="0"/>
    <s v="Servicios Profesionales/ Corporativos - Servicios de Recursos Humanos"/>
    <s v="CHEC | Proceso | GH | Macroproceso gestion humana"/>
    <s v="null"/>
    <s v=" "/>
    <s v=" "/>
    <n v="22634496"/>
    <n v="1"/>
    <s v="CW288495"/>
    <s v=""/>
    <s v=""/>
    <s v="CW288495"/>
    <x v="2"/>
    <x v="70"/>
    <d v="2026-01-14T00:00:00"/>
    <n v="-45671"/>
    <s v="Enero - Abril"/>
    <s v="20/1/2024"/>
    <e v="#N/A"/>
    <e v="#N/A"/>
    <e v="#N/A"/>
    <e v="#N/A"/>
    <e v="#N/A"/>
    <s v="MARIA CLAUDIA OCAMPO SALAZAR"/>
    <s v="CW288495"/>
    <n v="22317781"/>
    <d v="2024-01-05T00:00:00"/>
    <n v="2024"/>
    <n v="7"/>
    <s v="VICTOR HUGO CARDONA LOPEZ"/>
    <s v="02986400"/>
    <n v="2024"/>
    <s v="CRW278282"/>
    <s v="CRW278282"/>
    <s v=""/>
    <n v="1"/>
    <s v="si"/>
    <d v="2023-12-17T00:00:00"/>
    <e v="#REF!"/>
    <m/>
    <e v="#N/A"/>
    <e v="#REF!"/>
    <s v="721111"/>
    <x v="6"/>
    <s v="Área Gestión Humana y Desarrollo Organizacional"/>
    <n v="12"/>
    <n v="2023"/>
    <s v="Diciembre"/>
    <s v="Reali"/>
    <d v="2023-12-06T00:00:00"/>
    <n v="12"/>
    <s v="Diciembre"/>
  </r>
  <r>
    <s v="CHEC"/>
    <x v="919"/>
    <s v=" "/>
    <s v="27/10/2023"/>
    <x v="1"/>
    <s v="null"/>
    <s v="null"/>
    <s v=" "/>
    <s v=" "/>
    <s v=" "/>
    <s v=" "/>
    <s v=" "/>
    <s v=" "/>
    <s v=" "/>
    <s v=" "/>
    <x v="788"/>
    <s v="Adquisición de un camión cabina sencilla con grúa articulada con capacidad de carga de mínimo 7.7 toneladas montada sobre chasis, con plataforma de trabajo, estructura para el transporte de postes y winche con capacidad de mínimo 5 toneladas y 30 metros de largo. El vehículo debe ser entregado en la Estación Uribe, Manizales, Caldas, incluyendo los manuales de operación, rutinas de mantenimiento, cartas de garantía, factura de venta y manifiesto de importación si es del caso. Debe ser entregado debidamente matriculado en el municipio de Manizales como vehículo oficial de placas amarillas."/>
    <s v="ANA MARIA TIMANA URBANO"/>
    <s v="ana.timana@chec.com.co"/>
    <x v="3"/>
    <x v="2"/>
    <x v="33"/>
    <x v="522"/>
    <s v="25101933"/>
    <s v="Camión grúa"/>
    <s v="02986500"/>
    <s v="Área Suministro y Soporte Administrativo"/>
    <x v="0"/>
    <s v="Subgerencia Servicios Empresariales"/>
    <s v="02986500 Área Suministro y Soporte Administrativo"/>
    <x v="4"/>
    <s v="Soporte a la Operación - Transportes y Talleres"/>
    <s v="CHEC | Proceso | SC | Macroproceso prestación de servicios administrativos"/>
    <s v="null"/>
    <s v=" "/>
    <s v=" "/>
    <n v="779392022"/>
    <n v="1"/>
    <s v=""/>
    <s v="WS1718516742"/>
    <s v="CW280146"/>
    <s v="CW280146"/>
    <x v="2"/>
    <x v="43"/>
    <d v="2026-01-14T00:00:00"/>
    <n v="-45991"/>
    <s v="Enero - Abril"/>
    <s v="15/11/2023"/>
    <e v="#N/A"/>
    <e v="#N/A"/>
    <e v="#N/A"/>
    <e v="#N/A"/>
    <e v="#N/A"/>
    <s v="ALEJANDRO GALLEGO CARDONA"/>
    <s v="CW280146"/>
    <n v="777892022"/>
    <d v="2023-11-17T00:00:00"/>
    <n v="2023"/>
    <n v="7"/>
    <s v="ANA MARIA TIMANA URBANO"/>
    <s v="02986500"/>
    <n v="2023"/>
    <s v="CRW278224"/>
    <e v="#REF!"/>
    <s v="Finalizado"/>
    <n v="11"/>
    <s v="si"/>
    <d v="2023-10-25T00:00:00"/>
    <e v="#REF!"/>
    <m/>
    <s v="Finalizado"/>
    <e v="#REF!"/>
    <s v="25101933"/>
    <x v="5"/>
    <s v="Área Suministro y Soporte Administrativo"/>
    <n v="10"/>
    <n v="2023"/>
    <s v="Octubre"/>
    <s v="Adqui"/>
    <d v="2023-09-07T00:00:00"/>
    <n v="9"/>
    <s v="Septiembre"/>
  </r>
  <r>
    <s v="CHEC"/>
    <x v="920"/>
    <s v=" "/>
    <s v="14/6/2023"/>
    <x v="0"/>
    <s v="CW154993"/>
    <s v="null"/>
    <s v=" "/>
    <s v=" "/>
    <s v=" "/>
    <s v=" "/>
    <s v=" "/>
    <s v=" "/>
    <s v=" "/>
    <s v=" "/>
    <x v="789"/>
    <s v="El Contratista deberá realizar el diseño de piezas y campañas publicitarias que incluyan el componente gráfico y conceptual solicitado por CHEC, asesoría en estrategias de comunicación, medios de comunicación, organización de eventos y vinculaciones publicitarias. Gestionar las solicitudes diarias y entregas de informes periódicos referentes a la ejecución del contrato. Además, toma de fotografías indicadas por CHEC y contar con banco de imágenes para los diseños del día a día_x000a_  Las características técnicas se detallan en el Anexo Técnico"/>
    <s v="LEON CARLOS MORENO DUQUE"/>
    <s v="leon.moreno@chec.com.co"/>
    <x v="5"/>
    <x v="2"/>
    <x v="0"/>
    <x v="522"/>
    <s v="821019"/>
    <s v="Colocación y cumplimiento de medios"/>
    <s v="02986000"/>
    <s v="Gerencia General"/>
    <x v="11"/>
    <s v="Gerencia General"/>
    <s v="02986500 Área Suministro y Soporte Administrativo"/>
    <x v="0"/>
    <s v="Servicios Técnicos/ Ingeniería - Otros estudios técnicos"/>
    <s v="CHEC | Proceso | CM | Macroproceso comunicaciones"/>
    <s v="null"/>
    <s v=" "/>
    <s v=" "/>
    <n v="249626592"/>
    <n v="1"/>
    <s v="CW276343"/>
    <s v=""/>
    <s v=""/>
    <s v="CW276343"/>
    <x v="2"/>
    <x v="96"/>
    <d v="2026-01-14T00:00:00"/>
    <n v="-45671"/>
    <s v="Enero - Abril"/>
    <s v="15/11/2023"/>
    <e v="#N/A"/>
    <e v="#N/A"/>
    <e v="#N/A"/>
    <e v="#N/A"/>
    <e v="#N/A"/>
    <s v="VERONICA GIRALDO OROZCO"/>
    <s v="CW276343"/>
    <n v="249626592"/>
    <d v="2023-10-13T00:00:00"/>
    <n v="2023"/>
    <n v="7"/>
    <s v="LEON CARLOS MORENO DUQUE"/>
    <s v="02986000"/>
    <n v="2023"/>
    <s v="CRW263258"/>
    <s v="CRW263258"/>
    <s v=""/>
    <n v="11"/>
    <s v="si"/>
    <d v="2023-10-12T00:00:00"/>
    <e v="#REF!"/>
    <m/>
    <e v="#N/A"/>
    <e v="#REF!"/>
    <s v="821019"/>
    <x v="5"/>
    <s v="Gerencia General"/>
    <n v="10"/>
    <n v="2023"/>
    <s v="Octubre"/>
    <s v="Renov"/>
    <d v="2023-10-01T00:00:00"/>
    <n v="10"/>
    <s v="Octubre"/>
  </r>
  <r>
    <s v="CHEC"/>
    <x v="921"/>
    <s v=" "/>
    <s v="14/6/2023"/>
    <x v="1"/>
    <s v="null"/>
    <s v="null"/>
    <s v=" "/>
    <s v=" "/>
    <s v=" "/>
    <s v=" "/>
    <s v=" "/>
    <s v=" "/>
    <s v=" "/>
    <s v=" "/>
    <x v="790"/>
    <s v="Se debe cotizar la totalidad de ítems y cantidades pues el proceso será adjudicado a un solo oferente._x000a_ Las descripciones de las actividades requeridas se encuentran contenidas en los documentos adjuntos ANEXO TÉCNICO y ESPECIFICACIONES TÉCNICAS de estas condiciones particulares."/>
    <s v="MARIA CRISTINA GARCES BOTERO"/>
    <s v="maria.garces@chec.com.co"/>
    <x v="0"/>
    <x v="2"/>
    <x v="13"/>
    <x v="486"/>
    <s v="81101701"/>
    <s v="Servicios de ingeniería eléctrica"/>
    <s v="02337700"/>
    <s v="Subgerencia Transmisión y Distribución"/>
    <x v="9"/>
    <s v="Subgerencia Transmisión y Distribución"/>
    <s v="02986500 Área Suministro y Soporte Administrativo"/>
    <x v="0"/>
    <s v="Servicios Técnicos/ Ingeniería - Montaje de Equipos"/>
    <s v="CHEC | Proceso | DI | Macroproceso distribución"/>
    <s v="null"/>
    <s v=" "/>
    <s v=" "/>
    <n v="1209897580"/>
    <n v="1"/>
    <s v=""/>
    <s v="WS1629840089"/>
    <s v="CW277644"/>
    <s v="CW277644"/>
    <x v="2"/>
    <x v="58"/>
    <d v="2026-01-14T00:00:00"/>
    <n v="-45886"/>
    <s v="Enero - Abril"/>
    <s v="1/11/2023"/>
    <e v="#N/A"/>
    <e v="#N/A"/>
    <e v="#N/A"/>
    <e v="#N/A"/>
    <e v="#N/A"/>
    <s v="ANDRES FELIPE GOMEZ MURILLO"/>
    <s v="CW277644"/>
    <n v="1038626100"/>
    <d v="2023-10-25T00:00:00"/>
    <n v="2023"/>
    <n v="7"/>
    <s v="MARIA CRISTINA GARCES BOTERO"/>
    <s v="02337700"/>
    <n v="2023"/>
    <s v="CRW263251"/>
    <e v="#REF!"/>
    <s v="Finalizado"/>
    <n v="11"/>
    <s v="si"/>
    <d v="2023-10-11T00:00:00"/>
    <e v="#REF!"/>
    <m/>
    <s v="Finalizado"/>
    <e v="#REF!"/>
    <s v="81101701"/>
    <x v="5"/>
    <s v="Subgerencia Transmisión y Distribución"/>
    <n v="10"/>
    <n v="2023"/>
    <s v="Octubre"/>
    <s v="Activ"/>
    <d v="2023-08-24T00:00:00"/>
    <n v="8"/>
    <s v="Agosto"/>
  </r>
  <r>
    <s v="CHEC"/>
    <x v="922"/>
    <s v=" "/>
    <s v="10/2/2020"/>
    <x v="1"/>
    <s v="null"/>
    <s v="null"/>
    <s v=" "/>
    <s v=" "/>
    <s v=" "/>
    <s v=" "/>
    <s v=" "/>
    <s v=" "/>
    <s v=" "/>
    <s v=" "/>
    <x v="791"/>
    <s v="Prestar el servicio de mensajería a los clientes de Chec a traves de diversas plataformas tecnologías. Entre ellas estan:_x000a_Manejo de mensajes de texto unidireccional_x000a_Manejo de mensajes de texto bidireccionales_x000a_Manejo de mensajes de texto, multimedia y otros formatos a traves de plataformas de WhatsApp._x000a_Plataforma de soluciones de atención y notificaciones por medio chat y/o asesor en línea"/>
    <s v="JAVIER IGNACIO MEJIA PALACIO"/>
    <s v="javier.ignacio.mejia@chec.com.co"/>
    <x v="4"/>
    <x v="2"/>
    <x v="3"/>
    <x v="523"/>
    <s v="81161601"/>
    <s v="Servicio de administración de mensajería instantánea"/>
    <s v="05347200"/>
    <s v="Área Gestión Comercial"/>
    <x v="12"/>
    <s v="Área Gestión Comercial"/>
    <s v="02986500 Área Suministro y Soporte Administrativo"/>
    <x v="0"/>
    <s v="Servicios Profesionales/ Corporativos - Servicios comerciales"/>
    <s v="CHEC | Proceso | CO | Macroproceso comercial"/>
    <s v="null"/>
    <s v=" "/>
    <s v=" "/>
    <n v="60480000"/>
    <n v="1"/>
    <s v=""/>
    <s v="WS372524644"/>
    <s v=""/>
    <s v=""/>
    <x v="0"/>
    <x v="72"/>
    <d v="2026-01-14T00:00:00"/>
    <n v="-45306"/>
    <s v="Enero - Abril"/>
    <s v="1/4/2020"/>
    <e v="#N/A"/>
    <e v="#N/A"/>
    <e v="#N/A"/>
    <e v="#N/A"/>
    <e v="#N/A"/>
    <s v="MONICA MARIN SOSSA"/>
    <s v=""/>
    <s v=""/>
    <s v=""/>
    <s v=""/>
    <s v=""/>
    <s v="JAVIER IGNACIO MEJIA PALACIO"/>
    <s v="05347200"/>
    <n v="2020"/>
    <s v="CRW86715"/>
    <e v="#REF!"/>
    <s v="Cancelado"/>
    <n v="4"/>
    <s v="si"/>
    <d v="2020-03-11T00:00:00"/>
    <e v="#REF!"/>
    <m/>
    <s v="Cancelado"/>
    <e v="#REF!"/>
    <s v="81161601"/>
    <x v="4"/>
    <s v="Área Gestión Comercial"/>
    <n v="3"/>
    <n v="2020"/>
    <s v="Marzo"/>
    <s v="Prest"/>
    <d v="2020-01-23T00:00:00"/>
    <n v="1"/>
    <s v="Enero"/>
  </r>
  <r>
    <s v="CHEC"/>
    <x v="923"/>
    <s v=" "/>
    <s v="10/2/2020"/>
    <x v="1"/>
    <s v="null"/>
    <s v="null"/>
    <s v=" "/>
    <s v=" "/>
    <s v=" "/>
    <s v=" "/>
    <s v=" "/>
    <s v=" "/>
    <s v=" "/>
    <s v=" "/>
    <x v="792"/>
    <s v="Las actividades objeto de contratación comprenden realizar la conceptualización y diseño de estaciones con experiencias de posicionamiento de Marca._x000a_ Realizar la implementación y puesta en marcha de las estaciones y experiencias diseñadas."/>
    <s v="GERMAN AUGUSTO OSORIO OSPINA"/>
    <s v="german.augusto.osorio@chec.com.co"/>
    <x v="3"/>
    <x v="2"/>
    <x v="18"/>
    <x v="523"/>
    <s v="82121503"/>
    <s v="Impresión digital"/>
    <s v="02986000"/>
    <s v="Gerencia General"/>
    <x v="11"/>
    <s v="Gerencia General"/>
    <s v="02986500 Área Suministro y Soporte Administrativo"/>
    <x v="0"/>
    <s v="Servicios Profesionales/ Corporativos - Otros Servicios Profesionales/Corporativos"/>
    <s v="CHEC | Proceso | CM | Macroproceso comunicaciones"/>
    <s v="null"/>
    <s v=" "/>
    <s v=" "/>
    <n v="133840000"/>
    <n v="1"/>
    <s v=""/>
    <s v="WS383354224"/>
    <s v="CW93292"/>
    <s v="CW93292"/>
    <x v="2"/>
    <x v="73"/>
    <d v="2026-01-14T00:00:00"/>
    <n v="-45916"/>
    <s v="Enero - Abril"/>
    <s v="1/4/2020"/>
    <e v="#N/A"/>
    <e v="#N/A"/>
    <e v="#N/A"/>
    <e v="#N/A"/>
    <e v="#N/A"/>
    <s v="MANUELA JARAMILLO MORENO"/>
    <s v="CW93292"/>
    <n v="133840000"/>
    <d v="2020-04-23T00:00:00"/>
    <n v="2020"/>
    <n v="7"/>
    <s v="GERMAN AUGUSTO OSORIO OSPINA"/>
    <s v="02986000"/>
    <n v="2020"/>
    <s v="CRW86725"/>
    <e v="#REF!"/>
    <s v="Finalizado"/>
    <n v="4"/>
    <s v="si"/>
    <d v="2020-03-11T00:00:00"/>
    <e v="#REF!"/>
    <m/>
    <s v="Finalizado"/>
    <e v="#REF!"/>
    <s v="82121503"/>
    <x v="4"/>
    <s v="Gerencia General"/>
    <n v="3"/>
    <n v="2020"/>
    <s v="Marzo"/>
    <s v="Activ"/>
    <d v="2020-01-23T00:00:00"/>
    <n v="1"/>
    <s v="Enero"/>
  </r>
  <r>
    <s v="CHEC"/>
    <x v="924"/>
    <s v=" "/>
    <s v="1/11/2023"/>
    <x v="1"/>
    <s v="null"/>
    <s v="null"/>
    <s v=" "/>
    <s v=" "/>
    <s v=" "/>
    <s v=" "/>
    <s v=" "/>
    <s v=" "/>
    <s v=" "/>
    <s v=" "/>
    <x v="793"/>
    <s v="Contratacion de servicios energeticos a traves de una empresa experta  y desarrollar un piloto para aplicacion de nuevas tecnologias en temas de cogeneracion, suministro de frio, suministro de vapor, recuperacion de calor y gestion energetica, con el fin de apropiar el conocimiento y poder escalar estas oportunidades a nivel del grupo EPM."/>
    <s v="JUAN DAVID HINCAPIE ACOSTA"/>
    <s v="juan.hincapie@chec.com.co"/>
    <x v="3"/>
    <x v="2"/>
    <x v="0"/>
    <x v="409"/>
    <s v="801016"/>
    <s v="Gerencia de proyectos"/>
    <s v="02347200"/>
    <s v="Área Gestión Comercial"/>
    <x v="12"/>
    <s v="Área Gestión Comercial"/>
    <s v="02986500 Área Suministro y Soporte Administrativo"/>
    <x v="0"/>
    <s v="Servicios Profesionales/ Corporativos - Servicios comerciales"/>
    <s v="CHEC | Proceso | CO | Macroproceso comercial"/>
    <s v="null"/>
    <s v=" "/>
    <s v=" "/>
    <n v="135000000"/>
    <n v="1"/>
    <s v=""/>
    <s v="WS1852126976"/>
    <s v="CW295435"/>
    <s v="CW295435"/>
    <x v="2"/>
    <x v="92"/>
    <d v="2026-01-14T00:00:00"/>
    <n v="-45671"/>
    <s v="Enero - Abril"/>
    <s v="1/3/2024"/>
    <e v="#N/A"/>
    <e v="#N/A"/>
    <e v="#N/A"/>
    <e v="#N/A"/>
    <e v="#N/A"/>
    <s v="JORGE HERNAN OSORIO RESTREPO"/>
    <s v="CW295435"/>
    <n v="134400000"/>
    <d v="2024-03-14T00:00:00"/>
    <n v="2024"/>
    <n v="7"/>
    <s v="YEISON EDUARDO MORANTES ACERO"/>
    <s v="02347200"/>
    <n v="2024"/>
    <s v="CRW278710"/>
    <e v="#REF!"/>
    <s v="Finalizado"/>
    <n v="3"/>
    <s v="si"/>
    <d v="2024-02-09T00:00:00"/>
    <e v="#REF!"/>
    <m/>
    <s v="Finalizado"/>
    <e v="#REF!"/>
    <s v="801016"/>
    <x v="6"/>
    <s v="Área Gestión Comercial"/>
    <n v="2"/>
    <n v="2024"/>
    <s v="Febrero"/>
    <s v="Servi"/>
    <d v="2023-12-23T00:00:00"/>
    <n v="12"/>
    <s v="Diciembre"/>
  </r>
  <r>
    <s v="CHEC"/>
    <x v="925"/>
    <s v=" "/>
    <s v="31/10/2023"/>
    <x v="1"/>
    <s v="null"/>
    <s v="null"/>
    <s v=" "/>
    <s v=" "/>
    <s v=" "/>
    <s v=" "/>
    <s v=" "/>
    <s v=" "/>
    <s v=" "/>
    <s v=" "/>
    <x v="794"/>
    <s v="Las actividades a desarrollar en la ejecución del objeto contractual comprenden el servicio de ingeniera básica y de detalle, suministro de equipos nacionales e importados, ejecución de montaje, pruebas funcionales, de conjunto, inyección y puesta en servicio del sistema de control, protección y equipos de potencia a reponer para la red subterranea de CHEC existentes actualmente en operación en el sistema de Red Subterránea en el nivel de tensión 33 y 13.2 kV, las cuales son indicadas en el Anexo 1 Especificaciones Técnicas y manuales de equipos, el cual forma parte integral de estos condiciones particulares._x000a__x000a_ Dentro del alcance se considera la revisión, configuración, pruebas, validación de cableado, pruebas de enclavamiento de niveles 0-1-2-3, pruebas de SCADA nivel 2 y 3 y puesta en servicio._x000a_ Igualmente, el oferente deberá considerar dentro de su oferta, todo las acciones o tareas necesarias para llevar a cabo el desarrollo de las actividades que desarrollen el alcance del contrat"/>
    <s v="ANA MARIA TIMANA URBANO"/>
    <s v="ana.timana@chec.com.co"/>
    <x v="0"/>
    <x v="2"/>
    <x v="10"/>
    <x v="423"/>
    <s v="391216"/>
    <s v="Dispositivos y accesorios para la protección de circuitos"/>
    <s v="02337500"/>
    <s v="Área Territorios y Mantenimiento T&amp;D"/>
    <x v="6"/>
    <s v="Subgerencia Transmisión y Distribución"/>
    <s v="02986500 Área Suministro y Soporte Administrativo"/>
    <x v="0"/>
    <s v="Equipos Ingeniería - Equipos de protección y maniobra de subestaciones y redes de distribución"/>
    <s v="CHEC | Proyecto | PT-DI-07-09-021 | SECCIONADORES SUBTERRANEOS MANIZALES"/>
    <s v="null"/>
    <s v=" "/>
    <s v=" "/>
    <n v="10723307129"/>
    <n v="1"/>
    <s v=""/>
    <s v="WS1948547992"/>
    <s v=""/>
    <s v=""/>
    <x v="0"/>
    <x v="38"/>
    <d v="2026-01-14T00:00:00"/>
    <n v="-44941"/>
    <s v="Enero - Abril"/>
    <s v="1/4/2024"/>
    <e v="#N/A"/>
    <e v="#N/A"/>
    <e v="#N/A"/>
    <e v="#N/A"/>
    <e v="#N/A"/>
    <s v="JHON ANSELMO DEVIA HORTA"/>
    <s v=""/>
    <s v=""/>
    <s v=""/>
    <s v=""/>
    <s v=""/>
    <s v="ANA MARIA TIMANA URBANO"/>
    <s v="02337500"/>
    <n v="2024"/>
    <s v="CRW278485"/>
    <e v="#REF!"/>
    <s v="Cancelado"/>
    <n v="4"/>
    <s v="si"/>
    <d v="2024-03-11T00:00:00"/>
    <e v="#REF!"/>
    <m/>
    <s v="Cancelado"/>
    <e v="#REF!"/>
    <s v="391216"/>
    <x v="6"/>
    <s v="Área Territorios y Mantenimiento T&amp;D"/>
    <n v="3"/>
    <n v="2024"/>
    <s v="Marzo"/>
    <s v="Sumin"/>
    <d v="2024-01-23T00:00:00"/>
    <n v="1"/>
    <s v="Enero"/>
  </r>
  <r>
    <s v="CHEC"/>
    <x v="926"/>
    <s v=" "/>
    <s v="16/6/2023"/>
    <x v="1"/>
    <s v="null"/>
    <s v="null"/>
    <s v=" "/>
    <s v=" "/>
    <s v=" "/>
    <s v=" "/>
    <s v=" "/>
    <s v=" "/>
    <s v=" "/>
    <s v=" "/>
    <x v="795"/>
    <s v="Adelantar los estudios de eficiencia energética requeridos por CHEC en sus áreas de cobertura.Adelantar los estudios de Integración de generación distribuida, requeridos por CHEC en sus áreas de cobertura.Adelantar estudios eléctricos y de confiabilidad al sistema de potencia eléctrico, por impacto de la generación distribuidaAnalizar el impacto de las nuevas tendencias regulatorias en iniciativas adscritas a los procesos misionales de la empresaAnalizar el impacto de los mercados de energía a los procesos misionales de la empresa (Generación, Transmisión, distribución y comercialización)Adelantar estudios en redes de telecomunicaciones requeridos por CHEC en sus áreas de coberturaAdelantar estudios y/o formación en calidad del servicio y calidad de la potencia del sistema eléctrico CHECAcompañamiento en la gestión de necesidades derivadas en el modelo de innovación de CHEC.Acompañamiento y/o formación en tendencias e innovación en el sector eléctrico."/>
    <s v="JUAN DAVID HINCAPIE ACOSTA"/>
    <s v="juan.hincapie@chec.com.co"/>
    <x v="3"/>
    <x v="0"/>
    <x v="3"/>
    <x v="524"/>
    <s v="81101516"/>
    <s v="Servicio de consultoría de energía o servicios públicos"/>
    <s v="02986440"/>
    <s v="Área Gestión Tecnología"/>
    <x v="4"/>
    <s v="Subgerencia Servicios Empresariales"/>
    <s v="02986500 Área Suministro y Soporte Administrativo"/>
    <x v="0"/>
    <s v="Servicios Técnicos/ Ingeniería - Otros estudios técnicos"/>
    <s v="CHEC | Proceso | DI | Macroproceso distribución"/>
    <s v="null"/>
    <s v=" "/>
    <s v=" "/>
    <n v="600000000"/>
    <n v="1"/>
    <s v=""/>
    <s v=""/>
    <s v=""/>
    <s v=""/>
    <x v="0"/>
    <x v="68"/>
    <d v="2026-01-14T00:00:00"/>
    <n v="-45306"/>
    <s v="Enero - Abril"/>
    <s v="17/1/2024"/>
    <e v="#N/A"/>
    <e v="#N/A"/>
    <e v="#N/A"/>
    <e v="#N/A"/>
    <e v="#N/A"/>
    <s v="IVAN DARIO CARDONA JIMENEZ"/>
    <s v=""/>
    <s v=""/>
    <s v=""/>
    <s v=""/>
    <s v=""/>
    <s v="YEISON EDUARDO MORANTES ACERO"/>
    <s v="02986440"/>
    <n v="2024"/>
    <s v="CRW263614"/>
    <s v="CRW263614"/>
    <s v=""/>
    <n v="1"/>
    <s v="No"/>
    <d v="2023-12-27T00:00:00"/>
    <e v="#REF!"/>
    <m/>
    <e v="#N/A"/>
    <e v="#REF!"/>
    <s v="81101516"/>
    <x v="6"/>
    <s v="Área Gestión Tecnología"/>
    <n v="12"/>
    <n v="2023"/>
    <s v="Diciembre"/>
    <s v="Adela"/>
    <d v="2023-11-09T00:00:00"/>
    <n v="11"/>
    <s v="Noviembre"/>
  </r>
  <r>
    <s v="CHEC"/>
    <x v="927"/>
    <s v=" "/>
    <s v="31/10/2023"/>
    <x v="0"/>
    <s v="CW250695"/>
    <s v="null"/>
    <s v=" "/>
    <s v=" "/>
    <s v=" "/>
    <s v=" "/>
    <s v=" "/>
    <s v=" "/>
    <s v=" "/>
    <s v=" "/>
    <x v="796"/>
    <s v="A través de este proceso se pretende contratar las actividades para la gestión predial que incluye el trámite de compra de predios y/o constitución de servidumbres requeridos por CHEC, el cual comprende la ejecución de las siguientes actividades: • Georreferenciación • Recolección de información • Estudio de zonas homogéneas. • Estudio de títulos. • Informe de avaluó (incluye el inventario de cultivos, mejoras y edificaciones) •Elaboración de Oferta para firma de CHEC, presentación de la oferta y gestión de la negociación • Elaboración de promesa de constitución de servidumbre o compraventa o contrato de autorización de paso permanente. • Elaboración de Minuta y Revisión Jurídica • Trámite Notarial de escritura de constitución de servidumbre o compra • Inscripción de la Escritura en Registro • Gestión y entrega de información en expediente a CHEC para su trazabilidad. • Acompañamiento procesos de socialización del proyecto y e inicio de obra • Trámite Administrativo de actualización y"/>
    <s v="OLMA DALIANA RUIZ GARCIA"/>
    <s v="olma.ruiz@chec.com.co"/>
    <x v="5"/>
    <x v="0"/>
    <x v="0"/>
    <x v="76"/>
    <s v="801318"/>
    <s v="Servicios de administración inmobiliaria"/>
    <s v="02986500"/>
    <s v="Área Suministro y Soporte Administrativo"/>
    <x v="0"/>
    <s v="Subgerencia Servicios Empresariales"/>
    <s v="02986500 Área Suministro y Soporte Administrativo"/>
    <x v="0"/>
    <s v="Servicios Profesionales/ Corporativos - Servicios Legales"/>
    <s v="CHEC | Proceso | SC | Macroproceso prestación de servicios administrativos"/>
    <s v="null"/>
    <s v=" "/>
    <s v=" "/>
    <n v="1865754101"/>
    <n v="1"/>
    <s v=""/>
    <s v=""/>
    <s v=""/>
    <s v=""/>
    <x v="0"/>
    <x v="131"/>
    <d v="2026-01-14T00:00:00"/>
    <n v="-45671"/>
    <s v="Enero - Abril"/>
    <s v="24/2/2024"/>
    <e v="#N/A"/>
    <e v="#N/A"/>
    <e v="#N/A"/>
    <e v="#N/A"/>
    <e v="#N/A"/>
    <s v="JUAN FELIPE RENDON DUQUE"/>
    <s v=""/>
    <s v=""/>
    <s v=""/>
    <s v=""/>
    <s v=""/>
    <s v="ANA MARIA TIMANA URBANO"/>
    <s v="02986500"/>
    <n v="2024"/>
    <s v="CRW278546"/>
    <s v="CRW278546"/>
    <s v=""/>
    <n v="2"/>
    <s v="No"/>
    <d v="2024-01-21T00:00:00"/>
    <e v="#REF!"/>
    <m/>
    <e v="#N/A"/>
    <e v="#REF!"/>
    <s v="801318"/>
    <x v="6"/>
    <s v="Área Suministro y Soporte Administrativo"/>
    <n v="1"/>
    <n v="2024"/>
    <s v="Enero"/>
    <s v="Activ"/>
    <d v="2024-01-10T00:00:00"/>
    <n v="1"/>
    <s v="Enero"/>
  </r>
  <r>
    <s v="CHEC"/>
    <x v="928"/>
    <s v=" "/>
    <s v="20/6/2023"/>
    <x v="3"/>
    <s v="null"/>
    <s v="Acta de transacción"/>
    <s v="Nit"/>
    <s v="890904996"/>
    <s v="Persona Jurídica"/>
    <s v="EMPRESAS PUBLICAS DE MEDELLIN, EPM E.S.P."/>
    <s v="Nit"/>
    <s v="890904996"/>
    <s v="Persona Jurídica"/>
    <s v="EMPRESAS PUBLICAS DE MEDELLIN, EPM E.S.P."/>
    <x v="797"/>
    <s v="El alcance de los servicios incluye:_x000a__x000a_ La gestión técnica y administrativa para el contrato que se suscriba con el FABRICANTE de la solución para Productividad en Campo del Grupo EPM. _x000a_ Actividades de la gestión Administrativa:_x000a_ • Validar el cumplimiento de las obligaciones contractuales de tipo administrativo que se requieran para asegurar su ejecución._x000a_ • Realizar seguimiento de índole administrativo._x000a__x000a_ Actividades de la gestión Técnica:_x000a_ • Controlar y asegurar la correcta ejecución y cumplimiento de las especificaciones técnicas con el fin de obtener mayor eficiencia y efectividad._x000a_ • Generar la documentación relacionada con los incumplimientos por parte del FABRICANTE._x000a_ • Controlar y asegurar la correcta ejecución y cumplimiento de las especificaciones técnicas."/>
    <s v="SEBASTIAN GIRALDO ROJAS"/>
    <s v="sebastian.giraldo.rojas@chec.com.co"/>
    <x v="3"/>
    <x v="2"/>
    <x v="10"/>
    <x v="501"/>
    <s v="93151501"/>
    <s v="Servicios financieros o de gestión administrativa de empresas públicas"/>
    <s v="02986400"/>
    <s v="Área Gestión Humana y Desarrollo Organizacional"/>
    <x v="3"/>
    <s v="Subgerencia Servicios Empresariales"/>
    <s v="02986300 Secretaría General"/>
    <x v="0"/>
    <s v="Servicios Profesionales/ Corporativos - Servicios y recursos de TI"/>
    <s v="CHEC | Proceso | TI | Macroproceso tecnología de información"/>
    <s v="null"/>
    <s v=" "/>
    <s v=" "/>
    <n v="20812793"/>
    <n v="1"/>
    <s v="CW264947"/>
    <s v=""/>
    <s v=""/>
    <s v="CW264947"/>
    <x v="2"/>
    <x v="50"/>
    <d v="2026-01-14T00:00:00"/>
    <n v="-44941"/>
    <s v="Enero - Abril"/>
    <s v="15/7/2023"/>
    <e v="#N/A"/>
    <e v="#N/A"/>
    <e v="#N/A"/>
    <e v="#N/A"/>
    <e v="#N/A"/>
    <s v="GLORIA YOLANDA LOPEZ HERRERA"/>
    <s v="CW264947"/>
    <n v="20812793"/>
    <d v="2023-06-28T00:00:00"/>
    <n v="2023"/>
    <n v="7"/>
    <s v=" "/>
    <s v="02986400"/>
    <n v="2023"/>
    <s v="CRW263800"/>
    <s v="CRW263800"/>
    <s v=""/>
    <n v="7"/>
    <s v="No"/>
    <e v="#N/A"/>
    <e v="#REF!"/>
    <m/>
    <e v="#N/A"/>
    <e v="#REF!"/>
    <s v="93151501"/>
    <x v="5"/>
    <s v="Área Gestión Humana y Desarrollo Organizacional"/>
    <e v="#N/A"/>
    <e v="#N/A"/>
    <e v="#N/A"/>
    <s v="Los s"/>
    <e v="#N/A"/>
    <e v="#N/A"/>
    <e v="#N/A"/>
  </r>
  <r>
    <s v="CHEC"/>
    <x v="929"/>
    <s v=" "/>
    <s v="20/6/2023"/>
    <x v="1"/>
    <s v="null"/>
    <s v="null"/>
    <s v=" "/>
    <s v=" "/>
    <s v=" "/>
    <s v=" "/>
    <s v=" "/>
    <s v=" "/>
    <s v=" "/>
    <s v=" "/>
    <x v="798"/>
    <s v="Dentro del alcance del contrato que se celebre están todas las actividades requeridas para una administración total de los archivos a cargo del contratista, garantizar que permanezcan actualizados, debidamente organizados. Igualmente velar por el debido manejo de la correspondencia, soportes en los sistemas de información de Gestión documental, y las actividades relacionadas, garantizando su conservación de acuerdo con los parámetros archivísticos aplicables en CHEC."/>
    <s v="ANA MARIA TIMANA URBANO"/>
    <s v="ana.timana@chec.com.co"/>
    <x v="0"/>
    <x v="2"/>
    <x v="0"/>
    <x v="333"/>
    <s v="80161506"/>
    <s v="Servicios de archivo de datos"/>
    <s v="02986500"/>
    <s v="Área Suministro y Soporte Administrativo"/>
    <x v="0"/>
    <s v="Subgerencia Servicios Empresariales"/>
    <s v="02986500 Área Suministro y Soporte Administrativo"/>
    <x v="0"/>
    <s v="Indirectos - Gestión Documental"/>
    <s v="CHEC | Proceso | GH | Macroproceso gestion humana"/>
    <s v="null"/>
    <s v=" "/>
    <s v=" "/>
    <n v="350000000"/>
    <n v="1"/>
    <s v=""/>
    <s v="WS1625764858"/>
    <s v="CW279126"/>
    <s v="CW279126"/>
    <x v="2"/>
    <x v="130"/>
    <d v="2026-01-14T00:00:00"/>
    <n v="-45671"/>
    <s v="Enero - Abril"/>
    <s v="1/1/2024"/>
    <e v="#N/A"/>
    <e v="#N/A"/>
    <e v="#N/A"/>
    <e v="#N/A"/>
    <e v="#N/A"/>
    <s v="JAQUELINE LOPEZ GALVEZ"/>
    <s v="CW279126"/>
    <n v="280996644"/>
    <d v="2023-11-14T00:00:00"/>
    <n v="2023"/>
    <n v="7"/>
    <s v="ANA MARIA TIMANA URBANO"/>
    <s v="02986500"/>
    <n v="2024"/>
    <s v="CRW263738"/>
    <e v="#REF!"/>
    <s v="Finalizado"/>
    <n v="1"/>
    <s v="si"/>
    <d v="2023-12-11T00:00:00"/>
    <e v="#REF!"/>
    <m/>
    <s v="Finalizado"/>
    <e v="#REF!"/>
    <s v="80161506"/>
    <x v="6"/>
    <s v="Área Suministro y Soporte Administrativo"/>
    <n v="12"/>
    <n v="2023"/>
    <s v="Diciembre"/>
    <s v="Activ"/>
    <d v="2023-10-24T00:00:00"/>
    <n v="10"/>
    <s v="Octubre"/>
  </r>
  <r>
    <s v="CHEC"/>
    <x v="930"/>
    <s v=" "/>
    <s v="9/11/2023"/>
    <x v="1"/>
    <s v="null"/>
    <s v="null"/>
    <s v=" "/>
    <s v=" "/>
    <s v=" "/>
    <s v=" "/>
    <s v=" "/>
    <s v=" "/>
    <s v=" "/>
    <s v=" "/>
    <x v="799"/>
    <s v="Celebración de un Contrato de Alianza en el cual el aliado seleccionado se compromete a estructurar, valorar y optimizar técnicamente a riesgo compartido junto con EL CONTRATANTE (CHEC S.A E.S.P BIC), proyectos de convocatorias UPME para el Sistema de Transmisión Nacional, en adelante STN, y/o Sistema de Transmisión Regional, en adelante STR, que sean de interés para El CONTRATANTE, mediante acuerdos que generen valor estratégico entre las empresas y ventajas competitivas para participar en las convocatorias de transmisión que sean publicadas por la Unidad de Planeación Minero – Energético, en adelante UPME; y en caso de resultar adjudicatarios de la convocatoria, celebrar los respectivos contratos de ejecución con el aliado que se estructuró técnicamente el proyecto de la oferta seleccionada por la UPME."/>
    <s v="GERMAN AUGUSTO OSORIO OSPINA"/>
    <s v="german.augusto.osorio@chec.com.co"/>
    <x v="3"/>
    <x v="2"/>
    <x v="103"/>
    <x v="525"/>
    <s v="81102401"/>
    <s v="Construcción de líneas de tendido aéreo de alto voltaje"/>
    <s v="02987300"/>
    <s v="Área Proyectos"/>
    <x v="1"/>
    <s v="Área Proyectos"/>
    <s v="02986500 Área Suministro y Soporte Administrativo"/>
    <x v="1"/>
    <s v="Servicios y Materiales de Construcción - Otros servicios de construcción"/>
    <s v="CHEC | Proceso | DI | Macroproceso distribución"/>
    <s v="null"/>
    <s v=" "/>
    <s v=" "/>
    <n v="0"/>
    <n v="1"/>
    <s v=""/>
    <s v="WS1819358330"/>
    <s v=""/>
    <s v=""/>
    <x v="0"/>
    <x v="177"/>
    <d v="2026-01-14T00:00:00"/>
    <n v="-44211"/>
    <s v="Enero - Abril"/>
    <s v="25/3/2024"/>
    <e v="#N/A"/>
    <e v="#N/A"/>
    <e v="#N/A"/>
    <e v="#N/A"/>
    <e v="#N/A"/>
    <s v="LINA YANETH OBREGON CARDONA"/>
    <s v=""/>
    <s v=""/>
    <s v=""/>
    <s v=""/>
    <s v=""/>
    <s v="GERMAN AUGUSTO OSORIO OSPINA"/>
    <s v="02987300"/>
    <n v="2024"/>
    <s v="CRW279533"/>
    <e v="#REF!"/>
    <s v="Cancelado"/>
    <n v="3"/>
    <s v="si"/>
    <d v="2024-03-04T00:00:00"/>
    <e v="#REF!"/>
    <m/>
    <s v="Cancelado"/>
    <e v="#REF!"/>
    <s v="81102401"/>
    <x v="6"/>
    <s v="Área Proyectos"/>
    <n v="3"/>
    <n v="2024"/>
    <s v="Marzo"/>
    <s v="Selec"/>
    <d v="2024-01-16T00:00:00"/>
    <n v="1"/>
    <s v="Enero"/>
  </r>
  <r>
    <s v="CHEC"/>
    <x v="931"/>
    <s v=" "/>
    <s v="9/11/2023"/>
    <x v="1"/>
    <s v="null"/>
    <s v="null"/>
    <s v=" "/>
    <s v=" "/>
    <s v=" "/>
    <s v=" "/>
    <s v=" "/>
    <s v=" "/>
    <s v=" "/>
    <s v=" "/>
    <x v="800"/>
    <s v="Contrato que comprende el suministro  de seguridad diélectrico con y sin puntera para los trabajadores de la Chec."/>
    <s v="JUAN DAVID HINCAPIE ACOSTA"/>
    <s v="juan.hincapie@chec.com.co"/>
    <x v="0"/>
    <x v="0"/>
    <x v="0"/>
    <x v="422"/>
    <s v="80111707"/>
    <s v="Necesidades de dotación de personal técnico permanente"/>
    <s v="02986400"/>
    <s v="Área Gestión Humana y Desarrollo Organizacional"/>
    <x v="3"/>
    <s v="Subgerencia Servicios Empresariales"/>
    <s v="02986500 Área Suministro y Soporte Administrativo"/>
    <x v="2"/>
    <s v="Indirectos - Servicios Varios"/>
    <s v="CHEC | Proceso | GH | Macroproceso gestion humana"/>
    <s v="null"/>
    <s v=" "/>
    <s v=" "/>
    <n v="380000000"/>
    <n v="1"/>
    <s v=""/>
    <s v=""/>
    <s v=""/>
    <s v=""/>
    <x v="0"/>
    <x v="12"/>
    <d v="2026-01-14T00:00:00"/>
    <n v="-45671"/>
    <s v="Enero - Abril"/>
    <s v="28/2/2024"/>
    <e v="#N/A"/>
    <e v="#N/A"/>
    <e v="#N/A"/>
    <e v="#N/A"/>
    <e v="#N/A"/>
    <s v="DIANA ANDREA GIRALDO PALACIO"/>
    <s v=""/>
    <s v=""/>
    <s v=""/>
    <s v=""/>
    <s v=""/>
    <s v="YEISON EDUARDO MORANTES ACERO"/>
    <s v="02986400"/>
    <n v="2024"/>
    <s v="CRW279535"/>
    <s v="CRW279535"/>
    <s v=""/>
    <n v="2"/>
    <s v="No"/>
    <d v="2024-02-07T00:00:00"/>
    <e v="#REF!"/>
    <m/>
    <e v="#N/A"/>
    <e v="#REF!"/>
    <s v="80111707"/>
    <x v="6"/>
    <s v="Área Gestión Humana y Desarrollo Organizacional"/>
    <n v="2"/>
    <n v="2024"/>
    <s v="Febrero"/>
    <s v="Sumin"/>
    <d v="2023-12-21T00:00:00"/>
    <n v="12"/>
    <s v="Diciembre"/>
  </r>
  <r>
    <s v="CHEC"/>
    <x v="932"/>
    <s v=" "/>
    <s v="9/11/2023"/>
    <x v="1"/>
    <s v="null"/>
    <s v="null"/>
    <s v=" "/>
    <s v=" "/>
    <s v=" "/>
    <s v=" "/>
    <s v=" "/>
    <s v=" "/>
    <s v=" "/>
    <s v=" "/>
    <x v="78"/>
    <s v="Contrato que comprende el suministro dotación técnica vestido de labor (Camisas, Jean y chaqueta 100% algodón)"/>
    <s v="VICTOR HUGO CARDONA LOPEZ"/>
    <s v="victor.hugo.cardona@chec.com.co"/>
    <x v="3"/>
    <x v="0"/>
    <x v="0"/>
    <x v="526"/>
    <s v="80111707"/>
    <s v="Necesidades de dotación de personal técnico permanente"/>
    <s v="02986400"/>
    <s v="Área Gestión Humana y Desarrollo Organizacional"/>
    <x v="3"/>
    <s v="Subgerencia Servicios Empresariales"/>
    <s v="02986500 Área Suministro y Soporte Administrativo"/>
    <x v="2"/>
    <s v="Soporte a la Operación - Dotación"/>
    <s v="CHEC | Proceso | GH | Macroproceso gestion humana"/>
    <s v="null"/>
    <s v=" "/>
    <s v=" "/>
    <n v="150000000"/>
    <n v="1"/>
    <s v=""/>
    <s v=""/>
    <s v=""/>
    <s v=""/>
    <x v="0"/>
    <x v="12"/>
    <d v="2026-01-14T00:00:00"/>
    <n v="-45671"/>
    <s v="Enero - Abril"/>
    <s v="10/6/2024"/>
    <e v="#N/A"/>
    <e v="#N/A"/>
    <e v="#N/A"/>
    <e v="#N/A"/>
    <e v="#N/A"/>
    <s v="DIANA ANDREA GIRALDO PALACIO"/>
    <s v=""/>
    <s v=""/>
    <s v=""/>
    <s v=""/>
    <s v=""/>
    <s v="VICTOR HUGO CARDONA LOPEZ"/>
    <s v="02986400"/>
    <n v="2024"/>
    <s v="CRW279539"/>
    <s v="CRW279539"/>
    <s v=""/>
    <n v="6"/>
    <s v="No"/>
    <d v="2024-05-20T00:00:00"/>
    <e v="#REF!"/>
    <m/>
    <e v="#N/A"/>
    <e v="#REF!"/>
    <s v="80111707"/>
    <x v="6"/>
    <s v="Área Gestión Humana y Desarrollo Organizacional"/>
    <n v="5"/>
    <n v="2024"/>
    <s v="Mayo"/>
    <s v="Sumin"/>
    <d v="2024-04-02T00:00:00"/>
    <n v="4"/>
    <s v="Abril"/>
  </r>
  <r>
    <s v="CHEC"/>
    <x v="933"/>
    <s v=" "/>
    <s v="29/6/2023"/>
    <x v="1"/>
    <s v="null"/>
    <s v="null"/>
    <s v=" "/>
    <s v=" "/>
    <s v=" "/>
    <s v=" "/>
    <s v=" "/>
    <s v=" "/>
    <s v=" "/>
    <s v=" "/>
    <x v="801"/>
    <s v="El contrato que se genere de este proceso tendrá dentro del alcance de implantación, capacitación, actualización, instalación, configuración, parametrización y ajustes, desarrollos adicionales, pruebas, puesta en operación, estabilización de la solución informática, servicios especializados y soporte técnico  los siguientes términos:_x000a__x000a_ IMPLANTACIÓN: Servicios asociados a la implantación de la solución de la plataforma CRM (Customer Relationship Management)._x000a__x000a_ ACTUALIZACIÓN Y SOPORTE TÉCNICO: Se refiere a los servicios asociados a la actualización y al soporte técnico prestado a la plataforma CRM (Customer Relationship Management)._x000a__x000a_ CAPACITACIÓN Y ENTRENAMIENTO:  De la plataforma seleccionada e implementada._x000a__x000a_ SERVICIOS ESPECIALIZADOS: Cualquier otro servicio que en virtud de su especialización y para el cumplimiento del alcance y objeto del contrato, se requiera en la ejecución del mismo y se acuerden en las actas de acuerdos logrados._x000a__x000a_ La totalidad de las características técnicas se"/>
    <s v="JUAN DAVID HINCAPIE ACOSTA"/>
    <s v="juan.hincapie@chec.com.co"/>
    <x v="4"/>
    <x v="0"/>
    <x v="0"/>
    <x v="486"/>
    <s v="81111508"/>
    <s v="Servicios de implementación de aplicaciones"/>
    <s v="02347200"/>
    <s v="Área Gestión Comercial"/>
    <x v="12"/>
    <s v="Área Gestión Comercial"/>
    <s v="02986500 Área Suministro y Soporte Administrativo"/>
    <x v="0"/>
    <s v="Servicios Profesionales/ Corporativos - Servicios y recursos de TI"/>
    <s v="CHEC | Proceso | CO | Macroproceso comercial"/>
    <s v="null"/>
    <s v=" "/>
    <s v=" "/>
    <n v="836134453"/>
    <n v="1"/>
    <s v=""/>
    <s v=""/>
    <s v=""/>
    <s v=""/>
    <x v="0"/>
    <x v="71"/>
    <d v="2026-01-14T00:00:00"/>
    <n v="-45671"/>
    <s v="Enero - Abril"/>
    <s v="1/11/2023"/>
    <e v="#N/A"/>
    <e v="#N/A"/>
    <e v="#N/A"/>
    <e v="#N/A"/>
    <e v="#N/A"/>
    <s v="CARLOS ANDRES TRUJILLO ZAPATA"/>
    <s v=""/>
    <s v=""/>
    <s v=""/>
    <s v=""/>
    <s v=""/>
    <s v="YEISON EDUARDO MORANTES ACERO"/>
    <s v="02347200"/>
    <n v="2023"/>
    <s v="CRW265048"/>
    <s v="CRW265048"/>
    <s v=""/>
    <n v="11"/>
    <s v="si"/>
    <d v="2023-10-11T00:00:00"/>
    <e v="#REF!"/>
    <m/>
    <e v="#N/A"/>
    <e v="#REF!"/>
    <s v="81111508"/>
    <x v="5"/>
    <s v="Área Gestión Comercial"/>
    <n v="10"/>
    <n v="2023"/>
    <s v="Octubre"/>
    <s v="Sumin"/>
    <d v="2023-08-24T00:00:00"/>
    <n v="8"/>
    <s v="Agosto"/>
  </r>
  <r>
    <s v="CHEC"/>
    <x v="934"/>
    <s v=" "/>
    <s v="10/11/2023"/>
    <x v="0"/>
    <s v="CW247280"/>
    <s v="null"/>
    <s v=" "/>
    <s v=" "/>
    <s v=" "/>
    <s v=" "/>
    <s v=" "/>
    <s v=" "/>
    <s v=" "/>
    <s v=" "/>
    <x v="802"/>
    <s v="El contratista deberá realizar todas las actividades con idoneidad, relacionadas con la logística adecuada para el transporte y manipulación de combustibles incluyendo contratación del personal con todas sus obligaciones de ley._x000a_ CHEC requiere el suministro de combustibles para las operaciones de recuperación y dragado de los embalses Cameguadua y San Francisco, ambos localizados en el municipio de Chinchiná. El combustible líquido deberá ser transportado en vehículos con carrocería tipo tanque, dando estricto cumplimiento a lo contenido en el Decreto 4299 de 25 Noviembre de 2005, o el que le modifique o sustituya, y bombeado a los depósitos que se tienen en ambos embalses para tal fin (tanques cilíndricos horizontales)"/>
    <s v="ANA MARIA TIMANA URBANO"/>
    <s v="ana.timana@chec.com.co"/>
    <x v="5"/>
    <x v="2"/>
    <x v="3"/>
    <x v="527"/>
    <s v="15101505"/>
    <s v="Combustible diesel"/>
    <s v="02986500"/>
    <s v="Área Suministro y Soporte Administrativo"/>
    <x v="0"/>
    <s v="Subgerencia Servicios Empresariales"/>
    <s v="02986500 Área Suministro y Soporte Administrativo"/>
    <x v="2"/>
    <s v="Soporte a la Operación - Combustible"/>
    <s v="CHEC | Proceso | SC | Macroproceso prestación de servicios administrativos"/>
    <s v="null"/>
    <s v=" "/>
    <s v=" "/>
    <n v="374000000"/>
    <n v="1"/>
    <s v="CW287769"/>
    <s v=""/>
    <s v=""/>
    <s v="CW287769"/>
    <x v="2"/>
    <x v="14"/>
    <d v="2026-01-14T00:00:00"/>
    <n v="-45306"/>
    <s v="Enero - Abril"/>
    <s v="12/1/2024"/>
    <e v="#N/A"/>
    <e v="#N/A"/>
    <e v="#N/A"/>
    <e v="#N/A"/>
    <e v="#N/A"/>
    <s v="ALEJANDRO GALLEGO CARDONA"/>
    <s v="CW287769"/>
    <n v="374000000"/>
    <d v="2023-12-28T00:00:00"/>
    <n v="2023"/>
    <n v="7"/>
    <s v="ANA MARIA TIMANA URBANO"/>
    <s v="02986500"/>
    <n v="2024"/>
    <s v="CRW279635"/>
    <s v="CRW279635"/>
    <s v=""/>
    <n v="1"/>
    <s v="si"/>
    <d v="2023-12-09T00:00:00"/>
    <e v="#REF!"/>
    <m/>
    <e v="#N/A"/>
    <e v="#REF!"/>
    <s v="15101505"/>
    <x v="6"/>
    <s v="Área Suministro y Soporte Administrativo"/>
    <n v="12"/>
    <n v="2023"/>
    <s v="Diciembre"/>
    <s v="R1 Su"/>
    <d v="2023-11-28T00:00:00"/>
    <n v="11"/>
    <s v="Noviembre"/>
  </r>
  <r>
    <s v="CHEC"/>
    <x v="935"/>
    <s v=" "/>
    <s v="10/11/2023"/>
    <x v="0"/>
    <s v="CW238258"/>
    <s v="null"/>
    <s v=" "/>
    <s v=" "/>
    <s v=" "/>
    <s v=" "/>
    <s v=" "/>
    <s v=" "/>
    <s v=" "/>
    <s v=" "/>
    <x v="803"/>
    <s v="El presente proceso de contratación busca solucionar las necesidades de mantenimiento preventivo y correctivo con suministro e instalación de repuestos para las embarcaciones propiedad de CHEC, particularmente para la draga."/>
    <s v="ANA MARIA TIMANA URBANO"/>
    <s v="ana.timana@chec.com.co"/>
    <x v="5"/>
    <x v="2"/>
    <x v="3"/>
    <x v="518"/>
    <s v="78181901"/>
    <s v="Mantenimiento o reparación de equipos de navegación"/>
    <s v="02986500"/>
    <s v="Área Suministro y Soporte Administrativo"/>
    <x v="0"/>
    <s v="Subgerencia Servicios Empresariales"/>
    <s v="02986500 Área Suministro y Soporte Administrativo"/>
    <x v="0"/>
    <s v="Soporte a la Operación - Transportes y Talleres"/>
    <s v="CHEC | Proceso | SC | Macroproceso prestación de servicios administrativos"/>
    <s v="null"/>
    <s v=" "/>
    <s v=" "/>
    <n v="532329412"/>
    <n v="1"/>
    <s v="CW286858"/>
    <s v=""/>
    <s v=""/>
    <s v="CW286858"/>
    <x v="2"/>
    <x v="14"/>
    <d v="2026-01-14T00:00:00"/>
    <n v="-45306"/>
    <s v="Enero - Abril"/>
    <s v="16/1/2024"/>
    <e v="#N/A"/>
    <e v="#N/A"/>
    <e v="#N/A"/>
    <e v="#N/A"/>
    <e v="#N/A"/>
    <s v="ALEJANDRO GALLEGO CARDONA"/>
    <s v="CW286858"/>
    <n v="532329412"/>
    <d v="2023-12-26T00:00:00"/>
    <n v="2023"/>
    <n v="7"/>
    <s v="ANA MARIA TIMANA URBANO"/>
    <s v="02986500"/>
    <n v="2024"/>
    <s v="CRW279637"/>
    <s v="CRW279637"/>
    <s v=""/>
    <n v="1"/>
    <s v="si"/>
    <d v="2023-12-13T00:00:00"/>
    <e v="#REF!"/>
    <m/>
    <e v="#N/A"/>
    <e v="#REF!"/>
    <s v="78181901"/>
    <x v="6"/>
    <s v="Área Suministro y Soporte Administrativo"/>
    <n v="12"/>
    <n v="2023"/>
    <s v="Diciembre"/>
    <s v="R1 Ac"/>
    <d v="2023-12-02T00:00:00"/>
    <n v="12"/>
    <s v="Diciembre"/>
  </r>
  <r>
    <s v="CHEC"/>
    <x v="936"/>
    <s v=" "/>
    <s v="7/7/2023"/>
    <x v="0"/>
    <s v="CW151477"/>
    <s v="null"/>
    <s v="Nit"/>
    <s v="800211401"/>
    <s v="Persona Jurídica"/>
    <s v="OUTSOURCING SERVICIOS INFORMATICOS S.A.S BIC"/>
    <s v="Nit"/>
    <s v="800211401"/>
    <s v="Persona Jurídica"/>
    <s v="OUTSOURCING SERVICIOS INFORMATICOS S.A.S BIC"/>
    <x v="584"/>
    <s v="Prestación de servicios en la cobertura de CHEC"/>
    <s v="VICTOR HUGO CARDONA LOPEZ"/>
    <s v="victor.hugo.cardona@chec.com.co"/>
    <x v="5"/>
    <x v="2"/>
    <x v="0"/>
    <x v="528"/>
    <s v="80141623"/>
    <s v="Servicio de comercialización"/>
    <s v="02347200"/>
    <s v="Área Gestión Comercial"/>
    <x v="12"/>
    <s v="Área Gestión Comercial"/>
    <s v="02986500 Área Suministro y Soporte Administrativo"/>
    <x v="0"/>
    <s v="Servicios Profesionales/ Corporativos - Servicios comerciales"/>
    <s v="CHEC | Proceso | CO | Macroproceso comercial"/>
    <s v="null"/>
    <s v=" "/>
    <s v=" "/>
    <n v="3495774559"/>
    <n v="1"/>
    <s v="CW278230"/>
    <s v=""/>
    <s v=""/>
    <s v="CW278230"/>
    <x v="2"/>
    <x v="72"/>
    <d v="2026-01-14T00:00:00"/>
    <n v="-45671"/>
    <s v="Enero - Abril"/>
    <s v="10/11/2023"/>
    <e v="#N/A"/>
    <e v="#N/A"/>
    <e v="#N/A"/>
    <e v="#N/A"/>
    <e v="#N/A"/>
    <s v="MONICA MARIN SOSSA"/>
    <s v="CW278230"/>
    <n v="3495774559"/>
    <d v="2023-10-31T00:00:00"/>
    <n v="2023"/>
    <n v="7"/>
    <s v="VICTOR HUGO CARDONA LOPEZ"/>
    <s v="02347200"/>
    <n v="2023"/>
    <s v="CRW265842"/>
    <s v="CRW265842"/>
    <s v=""/>
    <n v="11"/>
    <s v="si"/>
    <d v="2023-10-07T00:00:00"/>
    <e v="#REF!"/>
    <m/>
    <e v="#N/A"/>
    <e v="#REF!"/>
    <s v="80141623"/>
    <x v="5"/>
    <s v="Área Gestión Comercial"/>
    <n v="10"/>
    <n v="2023"/>
    <s v="Octubre"/>
    <s v="PREST"/>
    <d v="2023-09-26T00:00:00"/>
    <n v="9"/>
    <s v="Septiembre"/>
  </r>
  <r>
    <s v="CHEC"/>
    <x v="937"/>
    <s v=" "/>
    <s v="14/11/2023"/>
    <x v="1"/>
    <s v="null"/>
    <s v="null"/>
    <s v=" "/>
    <s v=" "/>
    <s v=" "/>
    <s v=" "/>
    <s v=" "/>
    <s v=" "/>
    <s v=" "/>
    <s v=" "/>
    <x v="804"/>
    <s v="DISEÑO, PRODUCCIÓN  Y EJECUCIÓN DEL SHOW PIROMUSICAL Y DRONES PARA ACTIVAR LA MARCA DE CHEC EN LA FERIA DE MANIZALES"/>
    <s v="LEON CARLOS MORENO DUQUE"/>
    <s v="leon.moreno@chec.com.co"/>
    <x v="3"/>
    <x v="2"/>
    <x v="15"/>
    <x v="529"/>
    <s v="80141902"/>
    <s v="Reuniones y eventos"/>
    <s v="02986000"/>
    <s v="Gerencia General"/>
    <x v="11"/>
    <s v="Gerencia General"/>
    <s v="02986500 Área Suministro y Soporte Administrativo"/>
    <x v="0"/>
    <s v="Servicios Profesionales/ Corporativos - Servicios de Publicidad y Promoción"/>
    <s v="CHEC | Proceso | CM | Macroproceso comunicaciones"/>
    <s v="null"/>
    <s v=" "/>
    <s v=" "/>
    <n v="550825200"/>
    <n v="1"/>
    <s v=""/>
    <s v="WS1778117427"/>
    <s v="CW287750"/>
    <s v="CW287750"/>
    <x v="2"/>
    <x v="40"/>
    <d v="2026-01-14T00:00:00"/>
    <n v="-45976"/>
    <s v="Enero - Abril"/>
    <s v="28/12/2023"/>
    <e v="#N/A"/>
    <e v="#N/A"/>
    <e v="#N/A"/>
    <e v="#N/A"/>
    <e v="#N/A"/>
    <s v="ANDREA ACOSTA RODRIGUEZ"/>
    <s v="CW287750"/>
    <n v="550825200"/>
    <d v="2023-12-27T00:00:00"/>
    <n v="2023"/>
    <n v="7"/>
    <s v="LEON CARLOS MORENO DUQUE"/>
    <s v="02986000"/>
    <n v="2023"/>
    <s v="CRW279864"/>
    <e v="#REF!"/>
    <s v="Finalizado"/>
    <n v="12"/>
    <s v="si"/>
    <d v="2023-12-07T00:00:00"/>
    <e v="#REF!"/>
    <m/>
    <s v="Finalizado"/>
    <e v="#REF!"/>
    <s v="80141902"/>
    <x v="5"/>
    <s v="Gerencia General"/>
    <n v="12"/>
    <n v="2023"/>
    <s v="Diciembre"/>
    <s v="PREST"/>
    <d v="2023-10-20T00:00:00"/>
    <n v="10"/>
    <s v="Octubre"/>
  </r>
  <r>
    <s v="CHEC"/>
    <x v="938"/>
    <s v=" "/>
    <s v="23/11/2023"/>
    <x v="4"/>
    <s v="CT-2013-002297-A624"/>
    <s v="Acta de transacción"/>
    <s v="Nit"/>
    <s v="890904996"/>
    <s v="Persona Jurídica"/>
    <s v="EMPRESAS PUBLICAS DE MEDELLIN, EPM E.S.P."/>
    <s v="Nit"/>
    <s v="890904996"/>
    <s v="Persona Jurídica"/>
    <s v="EMPRESAS PUBLICAS DE MEDELLIN, EPM E.S.P."/>
    <x v="805"/>
    <s v="El alcance de la presente Acta de Transacción incluye la prestación de los servicios acordados por las Partes en el marco del Proyecto Centro de Servicios Compartidos de EPM y de la operación de la Gerencia Servicios Grupo EPM, dentro de la vertical de Servicios Financieros._x000a_ Las partes acuerdan que, en la medida en que se requieran incorporar a la presente Acta de Transacción nuevos servicios financieros, se efectuará la respectiva modificación, detallando las obligaciones de las partes, precios, catálogos y Acuerdos de Nivel de Servicios (ANS) que apliquen para cada uno de ellos."/>
    <s v="SEBASTIAN GIRALDO ROJAS"/>
    <s v="sebastian.giraldo.rojas@chec.com.co"/>
    <x v="5"/>
    <x v="2"/>
    <x v="56"/>
    <x v="333"/>
    <s v="84111701"/>
    <s v="Servicios de tesorería"/>
    <s v="02986200"/>
    <s v="Área Finanzas"/>
    <x v="7"/>
    <s v="Subgerencia Servicios Empresariales"/>
    <s v="02986300 Área Asuntos Legales y Secretaría General"/>
    <x v="0"/>
    <s v="Servicios Profesionales/ Corporativos - Servicios financieros"/>
    <s v="CHEC | Proceso | FI | Macroproceso financiero"/>
    <s v="null"/>
    <s v=" "/>
    <s v=" "/>
    <n v="867960605.47000003"/>
    <n v="1"/>
    <s v="CW287779"/>
    <s v=""/>
    <s v=""/>
    <s v="CW287779"/>
    <x v="2"/>
    <x v="90"/>
    <d v="2026-01-14T00:00:00"/>
    <n v="-44940"/>
    <s v="Enero - Abril"/>
    <s v="1/1/2024"/>
    <e v="#N/A"/>
    <e v="#N/A"/>
    <e v="#N/A"/>
    <e v="#N/A"/>
    <e v="#N/A"/>
    <s v="JUAN FERNANDO PEREZ RODRIGUEZ"/>
    <s v="CW287779"/>
    <n v="867960605"/>
    <d v="2023-12-27T00:00:00"/>
    <n v="2023"/>
    <n v="7"/>
    <s v=" "/>
    <s v="02986200"/>
    <n v="2024"/>
    <s v="CRW281193"/>
    <s v="CRW281193"/>
    <s v=""/>
    <n v="1"/>
    <s v="si"/>
    <e v="#N/A"/>
    <e v="#REF!"/>
    <m/>
    <e v="#N/A"/>
    <e v="#REF!"/>
    <s v="84111701"/>
    <x v="6"/>
    <s v="Área Finanzas"/>
    <e v="#N/A"/>
    <e v="#N/A"/>
    <e v="#N/A"/>
    <s v="prest"/>
    <e v="#N/A"/>
    <e v="#N/A"/>
    <e v="#N/A"/>
  </r>
  <r>
    <s v="CHEC"/>
    <x v="939"/>
    <s v=" "/>
    <s v="12/7/2023"/>
    <x v="1"/>
    <s v="null"/>
    <s v="null"/>
    <s v=" "/>
    <s v=" "/>
    <s v=" "/>
    <s v=" "/>
    <s v=" "/>
    <s v=" "/>
    <s v=" "/>
    <s v=" "/>
    <x v="806"/>
    <s v="El contratista deberá suministrar las licencias Crossbow para el control de acceso a los ciberactivos de CHEC en los negocios de Generación, Transmisión y Distribución, con su correspondiente servicio de mantenimiento. Las características técnicas se detallan en el Anexo Técnico."/>
    <s v="OLMA DALIANA RUIZ GARCIA"/>
    <s v="olma.ruiz@chec.com.co"/>
    <x v="0"/>
    <x v="0"/>
    <x v="6"/>
    <x v="486"/>
    <s v="43232608"/>
    <s v="Software de control industrial"/>
    <s v="02986440"/>
    <s v="Área Gestión Tecnología"/>
    <x v="4"/>
    <s v="Subgerencia Servicios Empresariales"/>
    <s v="02986500 Área Suministro y Soporte Administrativo"/>
    <x v="2"/>
    <s v="Servicios Profesionales/ Corporativos - Servicios y recursos de TI"/>
    <s v="CHEC | Proceso | TI | Macroproceso tecnología de información"/>
    <s v="null"/>
    <s v=" "/>
    <s v=" "/>
    <n v="531436882.36000001"/>
    <n v="1"/>
    <s v=""/>
    <s v=""/>
    <s v=""/>
    <s v=""/>
    <x v="0"/>
    <x v="108"/>
    <d v="2026-01-14T00:00:00"/>
    <n v="-45856"/>
    <s v="Enero - Abril"/>
    <s v="1/11/2023"/>
    <e v="#N/A"/>
    <e v="#N/A"/>
    <e v="#N/A"/>
    <e v="#N/A"/>
    <e v="#N/A"/>
    <s v="OLIMPO VILLALBA LONDONO"/>
    <s v=""/>
    <s v=""/>
    <s v=""/>
    <s v=""/>
    <s v=""/>
    <s v="VICTOR HUGO CARDONA LOPEZ"/>
    <s v="02986440"/>
    <n v="2023"/>
    <s v="CRW266219"/>
    <s v="CRW266219"/>
    <s v=""/>
    <n v="11"/>
    <s v="si"/>
    <d v="2023-10-11T00:00:00"/>
    <e v="#REF!"/>
    <m/>
    <e v="#N/A"/>
    <e v="#REF!"/>
    <s v="43232608"/>
    <x v="5"/>
    <s v="Área Gestión Tecnología"/>
    <n v="10"/>
    <n v="2023"/>
    <s v="Octubre"/>
    <s v="Sumin"/>
    <d v="2023-08-24T00:00:00"/>
    <n v="8"/>
    <s v="Agosto"/>
  </r>
  <r>
    <s v="CHEC"/>
    <x v="940"/>
    <s v=" "/>
    <s v="23/11/2023"/>
    <x v="1"/>
    <s v="null"/>
    <s v="null"/>
    <s v=" "/>
    <s v=" "/>
    <s v=" "/>
    <s v=" "/>
    <s v=" "/>
    <s v=" "/>
    <s v=" "/>
    <s v=" "/>
    <x v="807"/>
    <s v="Actualización tecnológica de los controladores del equipo de Regulación de Velocidad de los 3 generadores de la central hidroeléctrica La  Insula"/>
    <s v="OLMA DALIANA RUIZ GARCIA"/>
    <s v="olma.ruiz@chec.com.co"/>
    <x v="3"/>
    <x v="0"/>
    <x v="104"/>
    <x v="342"/>
    <s v="31251503"/>
    <s v="Activadores hidráulicos"/>
    <s v="02317400"/>
    <s v="Área Generación Energía"/>
    <x v="2"/>
    <s v="Área Generación Energía"/>
    <s v="02986500 Área Suministro y Soporte Administrativo"/>
    <x v="0"/>
    <s v="Servicios Técnicos/ Ingeniería - Servicios Técnicos"/>
    <s v="CHEC | Proceso | GE | Macroproceso generación"/>
    <s v="null"/>
    <s v=" "/>
    <s v=" "/>
    <n v="1200000000"/>
    <n v="1"/>
    <s v=""/>
    <s v=""/>
    <s v=""/>
    <s v=""/>
    <x v="0"/>
    <x v="2"/>
    <d v="2026-01-14T00:00:00"/>
    <n v="-45758"/>
    <s v="Enero - Abril"/>
    <s v="1/9/2024"/>
    <e v="#N/A"/>
    <e v="#N/A"/>
    <e v="#N/A"/>
    <e v="#N/A"/>
    <e v="#N/A"/>
    <s v="ANDRES GAVIRIA OCAMPO"/>
    <s v=""/>
    <s v=""/>
    <s v=""/>
    <s v=""/>
    <s v=""/>
    <s v="MARIA CRISTINA GARCES BOTERO"/>
    <s v="02317400"/>
    <n v="2024"/>
    <s v="CRW281028"/>
    <s v="CRW281028"/>
    <s v=""/>
    <n v="9"/>
    <s v="No"/>
    <d v="2024-08-11T00:00:00"/>
    <e v="#REF!"/>
    <m/>
    <e v="#N/A"/>
    <e v="#REF!"/>
    <s v="31251503"/>
    <x v="6"/>
    <s v="Área Generación Energía"/>
    <n v="8"/>
    <n v="2024"/>
    <s v="Agosto"/>
    <s v="Actua"/>
    <d v="2024-06-24T00:00:00"/>
    <n v="6"/>
    <s v="Junio"/>
  </r>
  <r>
    <s v="CHEC"/>
    <x v="941"/>
    <s v=" "/>
    <s v="20/11/2023"/>
    <x v="1"/>
    <s v="null"/>
    <s v="null"/>
    <s v=" "/>
    <s v=" "/>
    <s v=" "/>
    <s v=" "/>
    <s v=" "/>
    <s v=" "/>
    <s v=" "/>
    <s v=" "/>
    <x v="808"/>
    <s v="Actividades de construcción que comprenden obras civiles, actividades ambientales, montajes electromecánicos, tendido de cables conductores de fase, de guarda (convencional u OPGW) y cables de comunicación ADSS, pruebas y puesta en servicio de redes eléctricas de hasta 34 kV y desmonte de infraestructura existente con influencia o incidencia en el área de cobertura de CHEC.  La construcción de las líneas o redes eléctricas incluye también los tramos comprendidos en la salida y llegada a los pórticos o afloramientos de las Subestaciones, con sus respectivas conductores y cables de guarda(convencional u OPGW), cables de comunicación ADSS, cadenas de aisladores, herrajes de fijación y accesorios; incluye desmonte y disposición de las estructuras o postes, templetes, cables conductores, cables de guarda, aisladores, herrajes de fijación y demás accesorios de líneas existentes. De este proceso de contratación se derivarán 2 contratos, uno para el proyecto Dorada Norte y otro para el Proyect"/>
    <s v="GERMAN AUGUSTO OSORIO OSPINA"/>
    <s v="german.augusto.osorio@chec.com.co"/>
    <x v="0"/>
    <x v="2"/>
    <x v="27"/>
    <x v="407"/>
    <s v="81102401"/>
    <s v="Construcción de líneas de tendido aéreo de alto voltaje"/>
    <s v="02987300"/>
    <s v="Área Proyectos"/>
    <x v="1"/>
    <s v="Área Proyectos"/>
    <s v="07986500 Área Suministro y Soporte Administrativo"/>
    <x v="1"/>
    <s v="Servicios Técnicos/ Ingeniería - Consultoría Técnica y Servicios de Ingeniería"/>
    <s v="CHEC | Proyecto | PEI1054TYDCE | Nueva subestación Molinos (MOL) 115/33/13,2 KV de 60 - 30 MVA"/>
    <s v="null"/>
    <s v=" "/>
    <s v=" "/>
    <n v="8225352047"/>
    <n v="1"/>
    <s v=""/>
    <s v="WS2032340058"/>
    <s v="CW311973"/>
    <s v="CW311973"/>
    <x v="2"/>
    <x v="132"/>
    <d v="2026-01-14T00:00:00"/>
    <n v="-45556"/>
    <s v="Enero - Abril"/>
    <s v="31/7/2024"/>
    <e v="#N/A"/>
    <e v="#N/A"/>
    <e v="#N/A"/>
    <e v="#N/A"/>
    <e v="#N/A"/>
    <s v="EDIRLEY GIRALDO ARROYAVE"/>
    <s v="CW311973"/>
    <n v="3735155767"/>
    <d v="2024-09-09T00:00:00"/>
    <n v="2024"/>
    <n v="7"/>
    <s v="GERMAN AUGUSTO OSORIO OSPINA"/>
    <s v="02987300"/>
    <n v="2024"/>
    <s v="CRW280587"/>
    <e v="#REF!"/>
    <s v="Finalizado"/>
    <n v="7"/>
    <s v="si"/>
    <d v="2024-07-10T00:00:00"/>
    <e v="#REF!"/>
    <m/>
    <s v="Finalizado"/>
    <e v="#REF!"/>
    <s v="81102401"/>
    <x v="6"/>
    <s v="Área Proyectos"/>
    <n v="7"/>
    <n v="2024"/>
    <s v="Julio"/>
    <s v="Obras"/>
    <d v="2024-05-23T00:00:00"/>
    <n v="5"/>
    <s v="Mayo"/>
  </r>
  <r>
    <s v="CHEC"/>
    <x v="942"/>
    <s v=" "/>
    <s v="20/11/2023"/>
    <x v="0"/>
    <s v="CW253017"/>
    <s v="null"/>
    <s v=" "/>
    <s v=" "/>
    <s v=" "/>
    <s v=" "/>
    <s v=" "/>
    <s v=" "/>
    <s v=" "/>
    <s v=" "/>
    <x v="809"/>
    <s v="Comprende el transporte terrestre de personas, incluido el traslado de equipos de oficina, materiales, equipos, insumos, herramientas y sustancias peligrosas, requeridas por las personas autorizadas de CHEC en vehículos tipo: Camperos, camionetas, microbuses, volqueta, maquinaria pesada y camiones en todos los municipios de Caldas, Quindío, Risaralda y dentro del territorio colombiano cuando así se requiera_x000a__x000a_ En algunos casos se requerirá vehículos contemplados en las categorías propias de esta solicitud pública de oferta, u otro tipo de vehículos no contemplados en esta solicitud para transporte de  materiales, carga y/o maquinaria pesada; las diferentes ciudades del país y a lugares que estén por fuera de la zona de influencia CHEC; en estos casos la tarifa será concertada con el Interventor del contrato, previa verificación de los precios del mercado"/>
    <s v="ANA MARIA TIMANA URBANO"/>
    <s v="ana.timana@chec.com.co"/>
    <x v="5"/>
    <x v="2"/>
    <x v="6"/>
    <x v="530"/>
    <s v="20102301"/>
    <s v="Transporte de personal"/>
    <s v="02986500"/>
    <s v="Área Suministro y Soporte Administrativo"/>
    <x v="0"/>
    <s v="Subgerencia Servicios Empresariales"/>
    <s v="02986500 Área Suministro y Soporte Administrativo"/>
    <x v="0"/>
    <s v="Soporte a la Operación - Transportes y Talleres"/>
    <s v="CHEC | Proceso | SC | Macroproceso prestación de servicios administrativos"/>
    <s v="null"/>
    <s v=" "/>
    <s v=" "/>
    <n v="5030000000"/>
    <n v="1"/>
    <s v="CW293598"/>
    <s v=""/>
    <s v=""/>
    <s v="CW293598"/>
    <x v="2"/>
    <x v="36"/>
    <d v="2026-01-14T00:00:00"/>
    <n v="-45856"/>
    <s v="Enero - Abril"/>
    <s v="3/3/2024"/>
    <e v="#N/A"/>
    <e v="#N/A"/>
    <e v="#N/A"/>
    <e v="#N/A"/>
    <e v="#N/A"/>
    <s v="SANDRA MILENA MONTOYA TABARES"/>
    <s v="CW293598"/>
    <n v="5030000000"/>
    <d v="2024-02-26T00:00:00"/>
    <n v="2024"/>
    <n v="7"/>
    <s v="ANA MARIA TIMANA URBANO"/>
    <s v="02986500"/>
    <n v="2024"/>
    <s v="CRW280580"/>
    <s v="CRW280580"/>
    <s v=""/>
    <n v="3"/>
    <s v="si"/>
    <d v="2024-01-29T00:00:00"/>
    <e v="#REF!"/>
    <m/>
    <e v="#N/A"/>
    <e v="#REF!"/>
    <s v="20102301"/>
    <x v="6"/>
    <s v="Área Suministro y Soporte Administrativo"/>
    <n v="1"/>
    <n v="2024"/>
    <s v="Enero"/>
    <s v="R1 Pr"/>
    <d v="2024-01-18T00:00:00"/>
    <n v="1"/>
    <s v="Enero"/>
  </r>
  <r>
    <s v="CHEC"/>
    <x v="943"/>
    <s v=" "/>
    <s v="22/11/2023"/>
    <x v="1"/>
    <s v="null"/>
    <s v="null"/>
    <s v=" "/>
    <s v=" "/>
    <s v=" "/>
    <s v=" "/>
    <s v=" "/>
    <s v=" "/>
    <s v=" "/>
    <s v=" "/>
    <x v="810"/>
    <s v="A través de este proceso se pretende contratar las actividades para la gestión predial que incluye el trámite de compra de predios y/o constitución de servidumbres requeridos por CHEC, el cual comprende la ejecución de las siguientes actividades: • Georreferenciación • Recolección de información • Estudio de zonas homogéneas. • Estudio de títulos. • Informe de avaluó (incluye el inventario de cultivos, mejoras y edificaciones) •Elaboración de Oferta para firma de CHEC, presentación de la oferta y gestión de la negociación • Elaboración de promesa de constitución de servidumbre o compraventa o contrato de autorización de paso permanente. • Elaboración de Minuta y Revisión Jurídica • Trámite Notarial de escritura de constitución de servidumbre o compra • Inscripción de la Escritura en Registro • Gestión y entrega de información en expediente a CHEC para su trazabilidad. • Acompañamiento procesos de socialización del proyecto y e inicio de obra • Trámite Administrativo de actualización y"/>
    <s v="ANA MARIA TIMANA URBANO"/>
    <s v="ana.timana@chec.com.co"/>
    <x v="0"/>
    <x v="2"/>
    <x v="0"/>
    <x v="76"/>
    <s v="801318"/>
    <s v="Servicios de administración inmobiliaria"/>
    <s v="02986500"/>
    <s v="Área Suministro y Soporte Administrativo"/>
    <x v="0"/>
    <s v="Subgerencia Servicios Empresariales"/>
    <s v="02986500 Área Suministro y Soporte Administrativo"/>
    <x v="0"/>
    <s v="Servicios Profesionales/ Corporativos - Servicios Legales"/>
    <s v="CHEC | Proceso | SC | Macroproceso prestación de servicios administrativos"/>
    <s v="null"/>
    <s v=" "/>
    <s v=" "/>
    <n v="2047895028"/>
    <n v="1"/>
    <s v=""/>
    <s v="WS1895340066"/>
    <s v="CW302781"/>
    <s v="CW302781"/>
    <x v="2"/>
    <x v="131"/>
    <d v="2026-01-14T00:00:00"/>
    <n v="-45671"/>
    <s v="Enero - Abril"/>
    <s v="24/2/2024"/>
    <e v="#N/A"/>
    <e v="#N/A"/>
    <e v="#N/A"/>
    <e v="#N/A"/>
    <e v="#N/A"/>
    <s v="JESUS EDUARDO CASTRILLON VALENCIA"/>
    <s v="CW302781"/>
    <n v="1658000000"/>
    <d v="2024-06-11T00:00:00"/>
    <n v="2024"/>
    <n v="7"/>
    <s v="ANA MARIA TIMANA URBANO"/>
    <s v="02986500"/>
    <n v="2024"/>
    <s v="CRW280824"/>
    <e v="#REF!"/>
    <s v="Finalizado"/>
    <n v="2"/>
    <s v="si"/>
    <d v="2024-02-03T00:00:00"/>
    <e v="#REF!"/>
    <m/>
    <s v="Finalizado"/>
    <e v="#REF!"/>
    <s v="801318"/>
    <x v="6"/>
    <s v="Área Suministro y Soporte Administrativo"/>
    <n v="2"/>
    <n v="2024"/>
    <s v="Febrero"/>
    <s v="Gesti"/>
    <d v="2023-12-17T00:00:00"/>
    <n v="12"/>
    <s v="Diciembre"/>
  </r>
  <r>
    <s v="CHEC"/>
    <x v="944"/>
    <s v=" "/>
    <s v="10/7/2023"/>
    <x v="7"/>
    <s v="null"/>
    <s v="null"/>
    <s v=" "/>
    <s v=" "/>
    <s v=" "/>
    <s v=" "/>
    <s v=" "/>
    <s v=" "/>
    <s v=" "/>
    <s v=" "/>
    <x v="811"/>
    <s v="El alcance del suministro para alguna empresas del Grupo EPM, comprende los bienes descritos en los formularios correspondientes, en loscuales se relacionan los ítems, las cantidades estimadas requeridas yespecificaciones que se indican para cada una de las empresas que participan enla solicitud de ofertas. El proceso de contrataciónestá compuesto pordos (2) grupos, de acuerdo con lafabricación del cable, de la siguiente manera:·      Grupo 1: Cables de acero galvanizado·      Grupo 2: Cables de acero aluminizado El oferente podrá ofertar uno o ambos grupos de su interés.                                              EL CONTRATANTE podrá aceptar oferta de un mismo oferente para ambos grupos, o podrá aceptarla a dos oferentes diferentes.&lt;span style=&quot;font-size:11.0pt;mso-bidi-font-family:Arial;color:black;mso-themecolor: text1;mso-ansi-language:ES;mso-fareast-language"/>
    <s v="GERMAN AUGUSTO OSORIO OSPINA"/>
    <s v="german.augusto.osorio@chec.com.co"/>
    <x v="0"/>
    <x v="2"/>
    <x v="56"/>
    <x v="484"/>
    <s v="60104912"/>
    <s v="Alambres o cables eléctricos"/>
    <s v="02337500"/>
    <s v="Área Territorios y Mantenimiento T&amp;D"/>
    <x v="6"/>
    <s v="Subgerencia Transmisión y Distribución"/>
    <s v="02986500 Área Suministro y Soporte Administrativo"/>
    <x v="2"/>
    <s v="Cables y Alambres - Cables de Acero (Nivel Subcategoría)"/>
    <s v="EDEQ | Proyecto | NEG0170TYDCE | Reposición redes EDEQ"/>
    <s v="null"/>
    <s v=" "/>
    <s v=" "/>
    <n v="33197318580"/>
    <n v="1"/>
    <s v=""/>
    <s v="WS1790843379"/>
    <s v="CW295277"/>
    <s v="CW295277"/>
    <x v="2"/>
    <x v="69"/>
    <d v="2026-01-14T00:00:00"/>
    <n v="-44940"/>
    <s v="Enero - Abril"/>
    <s v="6/3/2024"/>
    <e v="#N/A"/>
    <e v="#N/A"/>
    <e v="#N/A"/>
    <e v="#N/A"/>
    <e v="#N/A"/>
    <s v="CARLOS FEDERICO VELEZ VELEZ"/>
    <s v="CW295277"/>
    <n v="2080287082.73"/>
    <d v="2024-03-19T00:00:00"/>
    <n v="2024"/>
    <n v="7"/>
    <s v="GERMAN AUGUSTO OSORIO OSPINA"/>
    <s v="02337500"/>
    <n v="2024"/>
    <s v="CRW266013"/>
    <e v="#REF!"/>
    <s v="Finalizado"/>
    <n v="3"/>
    <s v="si"/>
    <e v="#N/A"/>
    <e v="#REF!"/>
    <m/>
    <s v="Finalizado"/>
    <e v="#REF!"/>
    <s v="60104912"/>
    <x v="6"/>
    <s v="Área Territorios y Mantenimiento T&amp;D"/>
    <e v="#N/A"/>
    <e v="#N/A"/>
    <e v="#N/A"/>
    <s v="Sumin"/>
    <e v="#N/A"/>
    <e v="#N/A"/>
    <e v="#N/A"/>
  </r>
  <r>
    <s v="CHEC"/>
    <x v="945"/>
    <s v=" "/>
    <s v="18/7/2023"/>
    <x v="0"/>
    <s v="CW145951"/>
    <s v="null"/>
    <s v=" "/>
    <s v=" "/>
    <s v=" "/>
    <s v=" "/>
    <s v=" "/>
    <s v=" "/>
    <s v=" "/>
    <s v=" "/>
    <x v="456"/>
    <s v="Las actividades objeto de contratación son requeridas para realizar el recargue y mantenimiento de equipos extintores cumpliendo con la normativa existente bajo alguna norma NTC vigente aplicable al objeto de contratación, las exigencias y directrices impartidas por CHEC y las condiciones que se encuentran en las especificaciones técnicas."/>
    <s v="JUAN DAVID HINCAPIE ACOSTA"/>
    <s v="juan.hincapie@chec.com.co"/>
    <x v="5"/>
    <x v="2"/>
    <x v="0"/>
    <x v="531"/>
    <s v="46191601"/>
    <s v="Extintores"/>
    <s v="02986400"/>
    <s v="Área Gestión Humana y Desarrollo Organizacional"/>
    <x v="3"/>
    <s v="Subgerencia Servicios Empresariales"/>
    <s v="02986500 Área Suministro y Soporte Administrativo"/>
    <x v="0"/>
    <s v="Servicios Profesionales/ Corporativos - Otros Servicios Profesionales/Corporativos"/>
    <s v="CHEC | Proceso | GH | Macroproceso gestion humana"/>
    <s v="null"/>
    <s v=" "/>
    <s v=" "/>
    <n v="34690202"/>
    <n v="1"/>
    <s v="CW275400"/>
    <s v=""/>
    <s v=""/>
    <s v="CW275400"/>
    <x v="2"/>
    <x v="42"/>
    <d v="2026-01-14T00:00:00"/>
    <n v="-45671"/>
    <s v="Enero - Abril"/>
    <s v="10/10/2023"/>
    <e v="#N/A"/>
    <e v="#N/A"/>
    <e v="#N/A"/>
    <e v="#N/A"/>
    <e v="#N/A"/>
    <s v="LUZ ADRIANA BETANCUR YEPES"/>
    <s v="CW275400"/>
    <n v="34690202"/>
    <d v="2023-10-04T00:00:00"/>
    <n v="2023"/>
    <n v="7"/>
    <s v="YEISON EDUARDO MORANTES ACERO"/>
    <s v="02986400"/>
    <n v="2023"/>
    <s v="CRW266922"/>
    <s v="CRW266922"/>
    <s v=""/>
    <n v="10"/>
    <s v="si"/>
    <d v="2023-09-06T00:00:00"/>
    <e v="#REF!"/>
    <m/>
    <e v="#N/A"/>
    <e v="#REF!"/>
    <s v="46191601"/>
    <x v="5"/>
    <s v="Área Gestión Humana y Desarrollo Organizacional"/>
    <n v="9"/>
    <n v="2023"/>
    <s v="Septiembre"/>
    <s v="Activ"/>
    <d v="2023-08-26T00:00:00"/>
    <n v="8"/>
    <s v="Agosto"/>
  </r>
  <r>
    <s v="CHEC"/>
    <x v="946"/>
    <s v=" "/>
    <s v="27/11/2023"/>
    <x v="1"/>
    <s v="null"/>
    <s v="null"/>
    <s v=" "/>
    <s v=" "/>
    <s v=" "/>
    <s v=" "/>
    <s v=" "/>
    <s v=" "/>
    <s v=" "/>
    <s v=" "/>
    <x v="812"/>
    <s v="Equipar los vehículos y la maquinaria de CHEC con una unidad de GPS que tenga la capacidad de mostrar la ubicación precisa de cada uno, leer datos de la ECU, generar alertas y notificaciones de seguridad y conducción, apagar los vehículos de manera remota e identificar al conductor u operador que está usando los equipos, soportando así la operatividad de los negocios y la atención de indicentes y solicitudes que puedan llegar a generarse._x000a__x000a_ Se debe proporcionar acceso a la plataforma de GPS para diferentes usuarios de la organización con el fin de que puedan realizar el monitoreo de los vehículos, la descarga de reportes, la generación de geocercas, entre otras actividades. _x000a__x000a_ El servicio debe tener cobertura en el territorio Colombiano, con prioridad en los departamentos de Caldas, Quindío y Risaralda."/>
    <s v="ANA MARIA TIMANA URBANO"/>
    <s v="ana.timana@chec.com.co"/>
    <x v="0"/>
    <x v="0"/>
    <x v="8"/>
    <x v="484"/>
    <s v="32101656"/>
    <s v="Circuito integrado de sistema de posicionamiento geográfico gps"/>
    <s v="02986500"/>
    <s v="Área Suministro y Soporte Administrativo"/>
    <x v="0"/>
    <s v="Subgerencia Servicios Empresariales"/>
    <s v="02986500 Área Suministro y Soporte Administrativo"/>
    <x v="0"/>
    <s v="Soporte a la Operación - Transportes y Talleres"/>
    <s v="CHEC | Proceso | SC | Macroproceso prestación de servicios administrativos"/>
    <s v="null"/>
    <s v=" "/>
    <s v=" "/>
    <n v="52371936"/>
    <n v="1"/>
    <s v=""/>
    <s v=""/>
    <s v=""/>
    <s v=""/>
    <x v="0"/>
    <x v="14"/>
    <d v="2026-01-14T00:00:00"/>
    <n v="-45496"/>
    <s v="Enero - Abril"/>
    <s v="6/3/2024"/>
    <e v="#N/A"/>
    <e v="#N/A"/>
    <e v="#N/A"/>
    <e v="#N/A"/>
    <e v="#N/A"/>
    <s v="ALEJANDRO GALLEGO CARDONA"/>
    <s v=""/>
    <s v=""/>
    <s v=""/>
    <s v=""/>
    <s v=""/>
    <s v="ANA MARIA TIMANA URBANO"/>
    <s v="02986500"/>
    <n v="2024"/>
    <s v="CRW281365"/>
    <s v="CRW281365"/>
    <s v=""/>
    <n v="3"/>
    <s v="si"/>
    <d v="2024-02-14T00:00:00"/>
    <e v="#REF!"/>
    <m/>
    <e v="#N/A"/>
    <e v="#REF!"/>
    <s v="32101656"/>
    <x v="6"/>
    <s v="Área Suministro y Soporte Administrativo"/>
    <n v="2"/>
    <n v="2024"/>
    <s v="Febrero"/>
    <s v="Prest"/>
    <d v="2023-12-28T00:00:00"/>
    <n v="12"/>
    <s v="Diciembre"/>
  </r>
  <r>
    <s v="CHEC"/>
    <x v="947"/>
    <s v=" "/>
    <s v="24/11/2023"/>
    <x v="3"/>
    <s v="null"/>
    <s v="Compra energía"/>
    <s v=" "/>
    <s v=" "/>
    <s v=" "/>
    <s v=" "/>
    <s v=" "/>
    <s v=" "/>
    <s v=" "/>
    <s v=" "/>
    <x v="813"/>
    <s v="Suministro de energía y potencia electricas requeridas para atender el mercado regulado de CHEC, incluyendo las perdidas correspondientes en el sistema de transmision Nacional, para los periodos comprendidos entre el 01 de mayo de 2024 al 31 de diciembre de 2030."/>
    <s v="VALENTINA HINCAPIE BEDOYA"/>
    <s v="valentina.hincapie@chec.com.co"/>
    <x v="0"/>
    <x v="2"/>
    <x v="105"/>
    <x v="459"/>
    <s v="39121004"/>
    <s v="Unidades de suministro de energía"/>
    <s v="02347200"/>
    <s v="Área Gestión Comercial"/>
    <x v="12"/>
    <s v="Área Gestión Comercial"/>
    <s v="02347200 Área Gestión Comercial"/>
    <x v="2"/>
    <s v="Soporte a Negocios - Compra de Energía"/>
    <s v="CHEC | Proceso | CO | Macroproceso comercial"/>
    <s v="null"/>
    <s v=" "/>
    <s v=" "/>
    <n v="681538662556"/>
    <n v="1"/>
    <s v="CW294201"/>
    <s v=""/>
    <s v=""/>
    <s v="CW294201"/>
    <x v="2"/>
    <x v="49"/>
    <d v="2026-01-14T00:00:00"/>
    <n v="-43941"/>
    <s v="Enero - Abril"/>
    <s v="1/5/2024"/>
    <e v="#N/A"/>
    <e v="#N/A"/>
    <e v="#N/A"/>
    <e v="#N/A"/>
    <e v="#N/A"/>
    <s v="VALENTINA HINCAPIE BEDOYA"/>
    <s v="CW294201"/>
    <n v="75916444403.660004"/>
    <d v="2024-02-28T00:00:00"/>
    <n v="2024"/>
    <n v="7"/>
    <s v="VALENTINA HINCAPIE BEDOYA"/>
    <s v="02347200"/>
    <n v="2024"/>
    <s v="CRW281237"/>
    <s v="CRW281237"/>
    <s v=""/>
    <n v="5"/>
    <s v="si"/>
    <e v="#N/A"/>
    <e v="#REF!"/>
    <m/>
    <e v="#N/A"/>
    <e v="#REF!"/>
    <s v="39121004"/>
    <x v="6"/>
    <s v="Área Gestión Comercial"/>
    <e v="#N/A"/>
    <e v="#N/A"/>
    <e v="#N/A"/>
    <s v="CONVO"/>
    <e v="#N/A"/>
    <e v="#N/A"/>
    <e v="#N/A"/>
  </r>
  <r>
    <s v="CHEC"/>
    <x v="948"/>
    <s v=" "/>
    <s v="17/7/2023"/>
    <x v="1"/>
    <s v="null"/>
    <s v="null"/>
    <s v=" "/>
    <s v=" "/>
    <s v=" "/>
    <s v=" "/>
    <s v=" "/>
    <s v=" "/>
    <s v=" "/>
    <s v=" "/>
    <x v="814"/>
    <s v="Actividades de construcción que comprenden obras civiles, actividades ambientales, montajes electromecánicos, tendido de cables conductores de fase, de guarda (convencional u OPGW) y cables de comunicación ADSS, pruebas y puesta en servicio de redes eléctricas de hasta 115 kV y desmonte de infraestructura existente con influencia o incidencia en el área de cobertura de CHEC.  La construcción de las líneas o redes eléctricas incluye también los tramos comprendidos en la salida y llegada a los pórticos de las Subestaciones, conexiones en los puntos de apoyo de reconfiguración, con sus respectivas conductores y cables de guarda(convencional u OPGW), cables de comunicación ADSS, cadenas de aisladores, herrajes de fijación y accesorios; incluye desmonte y disposición de las estructuras o postes, templetes, cables conductores, cables de guarda, aisladores, herrajes de fijación y demás accesorios de líneas existentes. De este proceso de contratación se derivarán 2 contratos, uno para el proye"/>
    <s v="GERMAN AUGUSTO OSORIO OSPINA"/>
    <s v="german.augusto.osorio@chec.com.co"/>
    <x v="0"/>
    <x v="2"/>
    <x v="8"/>
    <x v="532"/>
    <s v="81102401"/>
    <s v="Construcción de líneas de tendido aéreo de alto voltaje"/>
    <s v="02987300"/>
    <s v="Área Proyectos"/>
    <x v="1"/>
    <s v="Área Proyectos"/>
    <s v="02986500 Área Suministro y Soporte Administrativo"/>
    <x v="1"/>
    <s v="Servicios Técnicos/ Ingeniería - Consultoría Técnica y Servicios de Ingeniería"/>
    <s v="CHEC | Proyecto | PEI1054TYDCE | Nueva subestación Molinos (MOL) 115/33/13,2 KV de 60 - 30 MVA"/>
    <s v="null"/>
    <s v=" "/>
    <s v=" "/>
    <n v="14355716767"/>
    <n v="1"/>
    <s v=""/>
    <s v="WS2046550730"/>
    <s v="CW318660"/>
    <s v="CW318660"/>
    <x v="2"/>
    <x v="178"/>
    <d v="2026-01-14T00:00:00"/>
    <n v="-45496"/>
    <s v="Enero - Abril"/>
    <s v="30/7/2024"/>
    <e v="#N/A"/>
    <e v="#N/A"/>
    <e v="#N/A"/>
    <e v="#N/A"/>
    <e v="#N/A"/>
    <s v="EDIRLEY GIRALDO ARROYAVE"/>
    <s v="CW318660"/>
    <n v="9599682329.1599998"/>
    <d v="2024-11-01T00:00:00"/>
    <n v="2024"/>
    <n v="7"/>
    <s v="GERMAN AUGUSTO OSORIO OSPINA"/>
    <s v="02987300"/>
    <n v="2024"/>
    <s v="CRW266751"/>
    <e v="#REF!"/>
    <s v="Finalizado"/>
    <n v="7"/>
    <s v="si"/>
    <d v="2024-07-09T00:00:00"/>
    <e v="#REF!"/>
    <m/>
    <s v="Finalizado"/>
    <e v="#REF!"/>
    <s v="81102401"/>
    <x v="6"/>
    <s v="Área Proyectos"/>
    <n v="7"/>
    <n v="2024"/>
    <s v="Julio"/>
    <s v="Obras"/>
    <d v="2024-05-22T00:00:00"/>
    <n v="5"/>
    <s v="Mayo"/>
  </r>
  <r>
    <s v="CHEC"/>
    <x v="949"/>
    <s v=" "/>
    <s v="28/11/2023"/>
    <x v="1"/>
    <s v="null"/>
    <s v="null"/>
    <s v=" "/>
    <s v=" "/>
    <s v=" "/>
    <s v=" "/>
    <s v=" "/>
    <s v=" "/>
    <s v=" "/>
    <s v=" "/>
    <x v="815"/>
    <s v="CONSTRUCCIÓN, REPOSICIÓN Y MANTENIMIENTO DE INFRAESTRUCTURA Y ACTIVOS DE CHEC"/>
    <s v="OLMA DALIANA RUIZ GARCIA"/>
    <s v="olma.ruiz@chec.com.co"/>
    <x v="0"/>
    <x v="0"/>
    <x v="0"/>
    <x v="533"/>
    <s v="83101807"/>
    <s v="Distribución de energía eléctrica municipal"/>
    <s v="02986500"/>
    <s v="Área Suministro y Soporte Administrativo"/>
    <x v="0"/>
    <s v="Subgerencia Servicios Empresariales"/>
    <s v="02986500 Área Suministro y Soporte Administrativo"/>
    <x v="0"/>
    <s v="Servicios y Materiales de Construcción - Construcción Otras Obras civiles"/>
    <s v="CHEC | Proceso | DI | Macroproceso distribución"/>
    <s v="null"/>
    <s v=" "/>
    <s v=" "/>
    <n v="1500000000"/>
    <n v="1"/>
    <s v=""/>
    <s v=""/>
    <s v=""/>
    <s v=""/>
    <x v="0"/>
    <x v="18"/>
    <d v="2026-01-14T00:00:00"/>
    <n v="-45671"/>
    <s v="Enero - Abril"/>
    <s v="4/4/2024"/>
    <e v="#N/A"/>
    <e v="#N/A"/>
    <e v="#N/A"/>
    <e v="#N/A"/>
    <e v="#N/A"/>
    <s v="LUIS ALEJANDRO LIZARAZO LEMUS"/>
    <s v=""/>
    <s v=""/>
    <s v=""/>
    <s v=""/>
    <s v=""/>
    <s v="ANA MARIA TIMANA URBANO"/>
    <s v="02986500"/>
    <n v="2024"/>
    <s v="CRW281712"/>
    <s v="CRW281712"/>
    <s v=""/>
    <n v="4"/>
    <s v="No"/>
    <d v="2024-03-14T00:00:00"/>
    <e v="#REF!"/>
    <m/>
    <e v="#N/A"/>
    <e v="#REF!"/>
    <s v="83101807"/>
    <x v="6"/>
    <s v="Área Suministro y Soporte Administrativo"/>
    <n v="3"/>
    <n v="2024"/>
    <s v="Marzo"/>
    <s v="Obras"/>
    <d v="2024-01-26T00:00:00"/>
    <n v="1"/>
    <s v="Enero"/>
  </r>
  <r>
    <s v="CHEC"/>
    <x v="950"/>
    <s v=" "/>
    <s v="4/12/2023"/>
    <x v="1"/>
    <s v="null"/>
    <s v="null"/>
    <s v=" "/>
    <s v=" "/>
    <s v=" "/>
    <s v=" "/>
    <s v=" "/>
    <s v=" "/>
    <s v=" "/>
    <s v=" "/>
    <x v="785"/>
    <s v="En el desarrollo del objeto contractual se han contemplado las siguientes actividades a desempeñar:_x000a__x000a_ • Adelantar los estudios técnicos requeridos por CHEC en las áreas de transmisión, distribución (niveles 1, 2, 3 y 4), generación y comercialización de energía._x000a__x000a_ • Adelantar los estudios regulatorios requeridos por CHEC en las áreas de transmisión, distribución (niveles 1, 2, 3 y 4), generación y comercialización de energía._x000a__x000a_ • Asesorar, a solicitud de CHEC, en las áreas de transmisión, distribución (niveles 1, 2, 3 y 4), generación y comercialización de energía._x000a__x000a_ • Dictar capacitaciones a CHEC,  en temas relacionados con las actividades de transmisión, distribución, generación y comercialización de energía eléctrica._x000a_  _x000a_ • Desarrollar programas de formación avanzada (Ej.: Especializaciones, maestrías, doctorados, etc.) que requiera CHEC para sus empleados."/>
    <s v="MARIA CRISTINA GARCES BOTERO"/>
    <s v="maria.garces@chec.com.co"/>
    <x v="3"/>
    <x v="2"/>
    <x v="3"/>
    <x v="251"/>
    <s v="81101701"/>
    <s v="Servicios de ingeniería eléctrica"/>
    <s v="02337100"/>
    <s v="Área Operación y Calidad"/>
    <x v="8"/>
    <s v="Subgerencia Transmisión y Distribución"/>
    <s v="02986500 Área Suministro y Soporte Administrativo"/>
    <x v="0"/>
    <s v="Servicios Técnicos/ Ingeniería - Consultoría Técnica y Servicios de Ingeniería"/>
    <s v="CHEC | Proceso | DI | Macroproceso distribución"/>
    <s v="null"/>
    <s v=" "/>
    <s v=" "/>
    <n v="599930000"/>
    <n v="1"/>
    <s v=""/>
    <s v="WS1886325492"/>
    <s v="CW298548"/>
    <s v="CW298548"/>
    <x v="2"/>
    <x v="32"/>
    <d v="2026-01-14T00:00:00"/>
    <n v="-45306"/>
    <s v="Enero - Abril"/>
    <s v="15/1/2024"/>
    <e v="#N/A"/>
    <e v="#N/A"/>
    <e v="#N/A"/>
    <e v="#N/A"/>
    <e v="#N/A"/>
    <s v="MAURICIO MONSALVE ZAPATA"/>
    <s v="CW298548"/>
    <n v="599930000"/>
    <d v="2024-04-23T00:00:00"/>
    <n v="2024"/>
    <n v="7"/>
    <s v="MARIA CRISTINA GARCES BOTERO"/>
    <s v="02337100"/>
    <n v="2024"/>
    <s v="CRW282585"/>
    <e v="#REF!"/>
    <s v="Finalizado"/>
    <n v="1"/>
    <s v="si"/>
    <d v="2023-12-25T00:00:00"/>
    <e v="#REF!"/>
    <m/>
    <s v="Finalizado"/>
    <e v="#REF!"/>
    <s v="81101701"/>
    <x v="6"/>
    <s v="Área Operación y Calidad"/>
    <n v="12"/>
    <n v="2023"/>
    <s v="Diciembre"/>
    <s v="Elabo"/>
    <d v="2023-11-07T00:00:00"/>
    <n v="11"/>
    <s v="Noviembre"/>
  </r>
  <r>
    <s v="CHEC"/>
    <x v="951"/>
    <s v=" "/>
    <s v="4/12/2023"/>
    <x v="1"/>
    <s v="null"/>
    <s v="null"/>
    <s v=" "/>
    <s v=" "/>
    <s v=" "/>
    <s v=" "/>
    <s v=" "/>
    <s v=" "/>
    <s v=" "/>
    <s v=" "/>
    <x v="816"/>
    <s v="Este alcance será complementado con los nuevos desarrollos que se requieran realizar durante la ejecución del contrato para cualquier área de la organización._x000a_ Los servicios que el contratista debe prestar tanto para soluciones genéricas de ESRI, soluciones desde cero SDK ESRI o soluciones GIS en general son:_x000a_ 1. Servicios de desarrollo_x000a_ 2. Servicios de soporte_x000a_ 3. Servicios de atención de incidentes_x000a_ 4. Servicios o actividades en horario fuera del definido para su ejecución_x000a_ 5. Prestación de Servicios especializados – Consultoría (soluciones GIS en general)_x000a_ 6. Servicio de Empalme-Transición_x000a_ 7. Servicios de administración de infraestructura en temas GIS_x000a__x000a_ Las soluciones existentes en CHEC que hacen parte a hoy del alcance son:_x000a__x000a_ Aplicaciones WEB , SIG (Sistema de estructura georreferenciado) , Fuentes de Generación , Diagramas Unifilares , Gestion Predial , Simulador de Maniobras ,_x000a_ Servicios Web, AGPE, CLIENTES_AUTOGENERADORES, ZONAS_CHEC, ALUMBRADO_PUBLICO ,ALUMBRADO_PUBLICO, AMI,"/>
    <s v="JUAN DAVID HINCAPIE ACOSTA"/>
    <s v="juan.hincapie@chec.com.co"/>
    <x v="0"/>
    <x v="2"/>
    <x v="0"/>
    <x v="423"/>
    <s v="811125"/>
    <s v="Servicios de alquiler o arrendamiento de licencias de software de computador"/>
    <s v="02986440"/>
    <s v="Área Gestión Tecnología"/>
    <x v="4"/>
    <s v="Subgerencia Servicios Empresariales"/>
    <s v="02986500 Área Suministro y Soporte Administrativo"/>
    <x v="0"/>
    <s v="Servicios Profesionales/ Corporativos - Servicios y recursos de TI"/>
    <s v="CHEC | Proceso | TI | Macroproceso tecnología de información"/>
    <s v="null"/>
    <s v=" "/>
    <s v=" "/>
    <n v="200000000"/>
    <n v="1"/>
    <s v=""/>
    <s v="WS1895706223"/>
    <s v="CW301951"/>
    <s v="CW301951"/>
    <x v="2"/>
    <x v="5"/>
    <d v="2026-01-14T00:00:00"/>
    <n v="-45671"/>
    <s v="Enero - Abril"/>
    <s v="1/4/2024"/>
    <e v="#N/A"/>
    <e v="#N/A"/>
    <e v="#N/A"/>
    <e v="#N/A"/>
    <e v="#N/A"/>
    <s v="JULIAN ALBERTO SANINT CASTRO"/>
    <s v="CW301951"/>
    <n v="163120862"/>
    <d v="2024-06-13T00:00:00"/>
    <n v="2024"/>
    <n v="7"/>
    <s v="YEISON EDUARDO MORANTES ACERO"/>
    <s v="02986440"/>
    <n v="2024"/>
    <s v="CRW282761"/>
    <e v="#REF!"/>
    <s v="Finalizado"/>
    <n v="4"/>
    <s v="si"/>
    <d v="2024-03-11T00:00:00"/>
    <e v="#REF!"/>
    <m/>
    <s v="Finalizado"/>
    <e v="#REF!"/>
    <s v="811125"/>
    <x v="6"/>
    <s v="Área Gestión Tecnología"/>
    <n v="3"/>
    <n v="2024"/>
    <s v="Marzo"/>
    <s v="Desar"/>
    <d v="2024-01-23T00:00:00"/>
    <n v="1"/>
    <s v="Enero"/>
  </r>
  <r>
    <s v="CHEC"/>
    <x v="952"/>
    <s v=" "/>
    <s v="29/11/2023"/>
    <x v="0"/>
    <s v="CW160254"/>
    <s v="null"/>
    <s v=" "/>
    <s v=" "/>
    <s v=" "/>
    <s v=" "/>
    <s v=" "/>
    <s v=" "/>
    <s v=" "/>
    <s v=" "/>
    <x v="817"/>
    <s v="CALDAS, RISARALDA Y QUINDÍO"/>
    <s v="LEON CARLOS MORENO DUQUE"/>
    <s v="leon.moreno@chec.com.co"/>
    <x v="5"/>
    <x v="0"/>
    <x v="98"/>
    <x v="534"/>
    <s v="771017"/>
    <s v="Servicios de asesoría ambiental"/>
    <s v="02986700"/>
    <s v="Área Sostenibilidad Empresarial"/>
    <x v="14"/>
    <s v="Área Sostenibilidad Empresarial"/>
    <s v="02986500 Área Suministro y Soporte Administrativo"/>
    <x v="0"/>
    <s v="Servicios Técnicos/ Ingeniería - Servicios Ambientales"/>
    <s v="CHEC | Proceso | GR | Macroproceso gestión de relaciones con grupos de interés"/>
    <s v="null"/>
    <s v=" "/>
    <s v=" "/>
    <n v="2176874317"/>
    <n v="1"/>
    <s v=""/>
    <s v=""/>
    <s v=""/>
    <s v=""/>
    <x v="0"/>
    <x v="82"/>
    <d v="2026-01-14T00:00:00"/>
    <n v="-45701"/>
    <s v="Enero - Abril"/>
    <s v="10/1/2024"/>
    <e v="#N/A"/>
    <e v="#N/A"/>
    <e v="#N/A"/>
    <e v="#N/A"/>
    <e v="#N/A"/>
    <s v="LUISA MARIA POSADA BAUTISTA"/>
    <s v=""/>
    <s v=""/>
    <s v=""/>
    <s v=""/>
    <s v=""/>
    <s v="LEON CARLOS MORENO DUQUE"/>
    <s v="02986700"/>
    <n v="2024"/>
    <s v="CRW281964"/>
    <s v="CRW281964"/>
    <s v=""/>
    <n v="1"/>
    <s v="si"/>
    <d v="2023-12-07T00:00:00"/>
    <e v="#REF!"/>
    <m/>
    <e v="#N/A"/>
    <e v="#REF!"/>
    <s v="771017"/>
    <x v="6"/>
    <s v="Área Sostenibilidad Empresarial"/>
    <n v="12"/>
    <n v="2023"/>
    <s v="Diciembre"/>
    <s v="Renov"/>
    <d v="2023-11-26T00:00:00"/>
    <n v="11"/>
    <s v="Noviembre"/>
  </r>
  <r>
    <s v="CHEC"/>
    <x v="953"/>
    <s v=" "/>
    <s v="20/7/2023"/>
    <x v="1"/>
    <s v="null"/>
    <s v="null"/>
    <s v=" "/>
    <s v=" "/>
    <s v=" "/>
    <s v=" "/>
    <s v=" "/>
    <s v=" "/>
    <s v=" "/>
    <s v=" "/>
    <x v="724"/>
    <s v="Movimiento de tierras, adecuación de terreno y construcción de obras civiles en patio para instalación de equipos y construcción de Edificio de control para celdas de 115/33/13,2; construcción de tanques contenedores de aceites; construcción de fosos para instalación de transformadores; construcción de bases para instalación de estructuras metálicas en subestaciones; construcción de cárcamos, ductos y cajas de Tiro; Construcción de obras de drenajes; Construcción de obras complementarias como cerramientos, construcción de pavimentos y adecuación de accesos."/>
    <s v="GERMAN AUGUSTO OSORIO OSPINA"/>
    <s v="german.augusto.osorio@chec.com.co"/>
    <x v="0"/>
    <x v="2"/>
    <x v="44"/>
    <x v="522"/>
    <s v="72151502"/>
    <s v="Servicio de construcción de sistemas de energía eléctrica"/>
    <s v="02987300"/>
    <s v="Área Proyectos"/>
    <x v="1"/>
    <s v="Área Proyectos"/>
    <s v="02986500 Área Suministro y Soporte Administrativo"/>
    <x v="1"/>
    <s v="Servicios y Materiales de Construcción - Construcción Otras Obras civiles"/>
    <s v="CHEC | Proyecto | PEI1053TYDCE | Nueva subestación Dorada Norte (DON) 115/33/13,2 KV"/>
    <s v="null"/>
    <s v=" "/>
    <s v=" "/>
    <n v="17444314409"/>
    <n v="1"/>
    <s v=""/>
    <s v="WS1707042840"/>
    <s v="CW291276"/>
    <s v="CW291276"/>
    <x v="2"/>
    <x v="114"/>
    <d v="2026-01-14T00:00:00"/>
    <n v="-45616"/>
    <s v="Enero - Abril"/>
    <s v="15/11/2023"/>
    <e v="#N/A"/>
    <e v="#N/A"/>
    <e v="#N/A"/>
    <e v="#N/A"/>
    <e v="#N/A"/>
    <s v="SORAIDA CHICA MUNOZ"/>
    <s v="CW291276"/>
    <n v="7737488221"/>
    <d v="2024-02-06T00:00:00"/>
    <n v="2024"/>
    <n v="7"/>
    <s v="GERMAN AUGUSTO OSORIO OSPINA"/>
    <s v="02987300"/>
    <n v="2023"/>
    <s v="CRW267259"/>
    <e v="#REF!"/>
    <s v="Finalizado"/>
    <n v="11"/>
    <s v="si"/>
    <d v="2023-10-25T00:00:00"/>
    <e v="#REF!"/>
    <m/>
    <s v="Finalizado"/>
    <e v="#REF!"/>
    <s v="72151502"/>
    <x v="5"/>
    <s v="Área Proyectos"/>
    <n v="10"/>
    <n v="2023"/>
    <s v="Octubre"/>
    <s v="Movim"/>
    <d v="2023-09-07T00:00:00"/>
    <n v="9"/>
    <s v="Septiembre"/>
  </r>
  <r>
    <s v="CHEC"/>
    <x v="954"/>
    <s v=" "/>
    <s v="19/7/2023"/>
    <x v="0"/>
    <s v="CW150740"/>
    <s v="null"/>
    <s v=" "/>
    <s v=" "/>
    <s v=" "/>
    <s v=" "/>
    <s v=" "/>
    <s v=" "/>
    <s v=" "/>
    <s v=" "/>
    <x v="818"/>
    <s v="El objeto de contratación comprende la ejecución de las actividades de operación de equipos electromecánicos del sistema de generación de CHEC, encaminadas a dar cumplimiento a los planes de operación y mejoramiento."/>
    <s v="MARIA ALEJANDRA RIVILLAS CARDOZO"/>
    <s v="maria.rivillas@chec.com.co"/>
    <x v="5"/>
    <x v="1"/>
    <x v="0"/>
    <x v="508"/>
    <s v="811416"/>
    <s v="Manejo de cadena de suministros"/>
    <s v="02317400"/>
    <s v="Área Generación Energía"/>
    <x v="2"/>
    <s v="Área Generación Energía"/>
    <s v="02986500 Área Suministro y Soporte Administrativo"/>
    <x v="0"/>
    <s v="Servicios Profesionales/ Corporativos - Otros Servicios Profesionales/Corporativos"/>
    <s v="CHEC | Proceso | GE | Macroproceso generación"/>
    <s v="null"/>
    <s v=" "/>
    <s v=" "/>
    <n v="2071612000"/>
    <n v="1"/>
    <s v="CW275351"/>
    <s v=""/>
    <s v=""/>
    <s v="CW275351"/>
    <x v="2"/>
    <x v="52"/>
    <d v="2026-01-14T00:00:00"/>
    <n v="-45671"/>
    <s v="Enero - Abril"/>
    <s v="20/10/2023"/>
    <e v="#N/A"/>
    <e v="#N/A"/>
    <e v="#N/A"/>
    <e v="#N/A"/>
    <e v="#N/A"/>
    <s v="RICARDO ANTONIO MELO PINEDA"/>
    <s v="CW275351"/>
    <n v="2071612000"/>
    <d v="2023-10-04T00:00:00"/>
    <n v="2023"/>
    <n v="7"/>
    <s v="MARIA ALEJANDRA RIVILLAS CARDOZO"/>
    <s v="02317400"/>
    <n v="2023"/>
    <s v="CRW267107"/>
    <s v="CRW267107"/>
    <s v=""/>
    <n v="10"/>
    <s v="si"/>
    <d v="2023-09-16T00:00:00"/>
    <e v="#REF!"/>
    <m/>
    <e v="#N/A"/>
    <e v="#REF!"/>
    <s v="811416"/>
    <x v="5"/>
    <s v="Área Generación Energía"/>
    <n v="9"/>
    <n v="2023"/>
    <s v="Septiembre"/>
    <s v="Prest"/>
    <d v="2023-09-05T00:00:00"/>
    <n v="9"/>
    <s v="Septiembre"/>
  </r>
  <r>
    <s v="CHEC"/>
    <x v="955"/>
    <s v=" "/>
    <s v="19/7/2023"/>
    <x v="0"/>
    <s v="CW137687"/>
    <s v="null"/>
    <s v=" "/>
    <s v=" "/>
    <s v=" "/>
    <s v=" "/>
    <s v=" "/>
    <s v=" "/>
    <s v=" "/>
    <s v=" "/>
    <x v="452"/>
    <s v="suministro, implementación, operación, administración y evolución de la Herramienta ITSM y la prestación de los Servicios Asociados para EPM, con posibilidad de extensión a las filiales nacionales, internacionales y a nuevas filiales que ingresen al Grupo EPM"/>
    <s v="VICTOR HUGO CARDONA LOPEZ"/>
    <s v="victor.hugo.cardona@chec.com.co"/>
    <x v="5"/>
    <x v="2"/>
    <x v="10"/>
    <x v="528"/>
    <s v="81112501"/>
    <s v="Servicio de licencias del software del computador"/>
    <s v="02986440"/>
    <s v="Área Gestión Tecnología"/>
    <x v="4"/>
    <s v="Subgerencia Servicios Empresariales"/>
    <s v="02986500 Área Suministro y Soporte Administrativo"/>
    <x v="0"/>
    <s v="Servicios Profesionales/ Corporativos - Servicios y recursos de TI"/>
    <s v="CHEC | Proceso | TI | Macroproceso tecnología de información"/>
    <s v="null"/>
    <s v=" "/>
    <s v=" "/>
    <n v="1512177488"/>
    <n v="1"/>
    <s v="CW276907"/>
    <s v=""/>
    <s v=""/>
    <s v="CW276907"/>
    <x v="2"/>
    <x v="151"/>
    <d v="2026-01-14T00:00:00"/>
    <n v="-44941"/>
    <s v="Enero - Abril"/>
    <s v="10/11/2023"/>
    <e v="#N/A"/>
    <e v="#N/A"/>
    <e v="#N/A"/>
    <e v="#N/A"/>
    <e v="#N/A"/>
    <s v="JUAN PABLO OSPINA MARTINEZ"/>
    <s v="CW276907"/>
    <n v="1512177488"/>
    <d v="2023-10-19T00:00:00"/>
    <n v="2023"/>
    <n v="7"/>
    <s v="VICTOR HUGO CARDONA LOPEZ"/>
    <s v="02986440"/>
    <n v="2023"/>
    <s v="CRW267220"/>
    <s v="CRW267220"/>
    <s v=""/>
    <n v="11"/>
    <s v="si"/>
    <d v="2023-10-07T00:00:00"/>
    <e v="#REF!"/>
    <m/>
    <e v="#N/A"/>
    <e v="#REF!"/>
    <s v="81112501"/>
    <x v="5"/>
    <s v="Área Gestión Tecnología"/>
    <n v="10"/>
    <n v="2023"/>
    <s v="Octubre"/>
    <s v="Sumin"/>
    <d v="2023-09-26T00:00:00"/>
    <n v="9"/>
    <s v="Septiembre"/>
  </r>
  <r>
    <s v="CHEC"/>
    <x v="956"/>
    <s v=" "/>
    <s v="30/11/2023"/>
    <x v="1"/>
    <s v="null"/>
    <s v="null"/>
    <s v=" "/>
    <s v=" "/>
    <s v=" "/>
    <s v=" "/>
    <s v=" "/>
    <s v=" "/>
    <s v=" "/>
    <s v=" "/>
    <x v="819"/>
    <s v="Este proceso de contratación incluye el suministro de bienes y servicios de instalación de fibra óptica sobre la estructura nueva o existente, de acuerdo con las condiciones y especificaciones técnicas establecidas en el Anexo Técnico."/>
    <s v="JUAN DAVID HINCAPIE ACOSTA"/>
    <s v="juan.hincapie@chec.com.co"/>
    <x v="3"/>
    <x v="2"/>
    <x v="0"/>
    <x v="422"/>
    <s v="26121607"/>
    <s v="Cable de fibra óptica"/>
    <s v="02986440"/>
    <s v="Área Gestión Tecnología"/>
    <x v="4"/>
    <s v="Subgerencia Servicios Empresariales"/>
    <s v="02986500 Área Suministro y Soporte Administrativo"/>
    <x v="0"/>
    <s v="Soporte a la Operación - Herramientas y equipos de soporte a la operación"/>
    <s v="CHEC | Proceso | DI | Macroproceso distribución"/>
    <s v="null"/>
    <s v=" "/>
    <s v=" "/>
    <n v="944942217.60000002"/>
    <n v="1"/>
    <s v=""/>
    <s v="WS1904875613"/>
    <s v="CW296457"/>
    <s v="CW296457"/>
    <x v="2"/>
    <x v="89"/>
    <d v="2026-01-14T00:00:00"/>
    <n v="-45671"/>
    <s v="Enero - Abril"/>
    <s v="28/2/2024"/>
    <e v="#N/A"/>
    <e v="#N/A"/>
    <e v="#N/A"/>
    <e v="#N/A"/>
    <e v="#N/A"/>
    <s v="RUBEN DARIO HERRERA MARIN"/>
    <s v="CW296457"/>
    <n v="944106965"/>
    <d v="2024-03-22T00:00:00"/>
    <n v="2024"/>
    <n v="7"/>
    <s v="YEISON EDUARDO MORANTES ACERO"/>
    <s v="02986440"/>
    <n v="2024"/>
    <s v="CRW282273"/>
    <e v="#REF!"/>
    <s v="Finalizado"/>
    <n v="2"/>
    <s v="si"/>
    <d v="2024-02-07T00:00:00"/>
    <e v="#REF!"/>
    <m/>
    <s v="Finalizado"/>
    <e v="#REF!"/>
    <s v="26121607"/>
    <x v="6"/>
    <s v="Área Gestión Tecnología"/>
    <n v="2"/>
    <n v="2024"/>
    <s v="Febrero"/>
    <s v="Diseñ"/>
    <d v="2023-12-21T00:00:00"/>
    <n v="12"/>
    <s v="Diciembre"/>
  </r>
  <r>
    <s v="CHEC"/>
    <x v="957"/>
    <s v=" "/>
    <s v="26/7/2023"/>
    <x v="1"/>
    <s v="null"/>
    <s v="null"/>
    <s v=" "/>
    <s v=" "/>
    <s v=" "/>
    <s v=" "/>
    <s v=" "/>
    <s v=" "/>
    <s v=" "/>
    <s v=" "/>
    <x v="344"/>
    <s v="El alcance de las actividades por ejecutar comprende el montaje de las estructuras metálicas, equipos electromecánicos, tendido y conexionado de cables de potencia, tendido y conexionado de cables de control y fuerza de equipos, pruebas y puesta en servicio en subestaciones de energía eléctrica, además del desmonte y transporte de los equipos existentes y que no se requieran por CHEC, obras complementarias civiles menores requeridas para la correcta ejecución de la actividad, de tal manera que permitan la correcta operación del sistema, conforme a los requerimientos de CHEC, sus especificaciones técnicas aplicables y el cumplimiento de la normativa y regulación vigente._x000a_ _x000a_Los oferentes deberán cotizar la totalidad de los ítems y cantidades, so pena de eliminación de la oferta._x000a_ _x000a_El proceso será evaluado comparando el valor total y será aceptado a un solo oferente._x000a_ _x000a_Las características técnicasy de diseñose detallan en el Anexo Técnico."/>
    <s v="GERMAN AUGUSTO OSORIO OSPINA"/>
    <s v="german.augusto.osorio@chec.com.co"/>
    <x v="0"/>
    <x v="2"/>
    <x v="0"/>
    <x v="463"/>
    <s v="83101807"/>
    <s v="Distribución de energía eléctrica municipal"/>
    <s v="02987300"/>
    <s v="Área Proyectos"/>
    <x v="1"/>
    <s v="Área Proyectos"/>
    <s v="02986500 Área Suministro y Soporte Administrativo"/>
    <x v="0"/>
    <s v="Servicios Técnicos/ Ingeniería - Montaje de Equipos"/>
    <s v="CHEC | Proyecto | PEI1053TYDCE | Nueva subestación Dorada Norte (DON) 115/33/13,2 KV"/>
    <s v="null"/>
    <s v=" "/>
    <s v=" "/>
    <n v="1704247442"/>
    <n v="1"/>
    <s v=""/>
    <s v="WS1738659953"/>
    <s v="CW292453"/>
    <s v="CW292453"/>
    <x v="2"/>
    <x v="179"/>
    <d v="2026-01-14T00:00:00"/>
    <n v="-45671"/>
    <s v="Enero - Abril"/>
    <s v="26/2/2024"/>
    <e v="#N/A"/>
    <e v="#N/A"/>
    <e v="#N/A"/>
    <e v="#N/A"/>
    <e v="#N/A"/>
    <s v="SORAIDA CHICA MUNOZ"/>
    <s v="CW292453"/>
    <n v="1370095891"/>
    <d v="2024-02-16T00:00:00"/>
    <n v="2024"/>
    <n v="7"/>
    <s v="GERMAN AUGUSTO OSORIO OSPINA"/>
    <s v="02987300"/>
    <n v="2024"/>
    <s v="CRW267740"/>
    <e v="#REF!"/>
    <s v="Finalizado"/>
    <n v="2"/>
    <s v="si"/>
    <d v="2024-02-05T00:00:00"/>
    <e v="#REF!"/>
    <m/>
    <s v="Finalizado"/>
    <e v="#REF!"/>
    <s v="83101807"/>
    <x v="6"/>
    <s v="Área Proyectos"/>
    <n v="2"/>
    <n v="2024"/>
    <s v="Febrero"/>
    <s v="Activ"/>
    <d v="2023-12-19T00:00:00"/>
    <n v="12"/>
    <s v="Diciembre"/>
  </r>
  <r>
    <s v="CHEC"/>
    <x v="958"/>
    <s v=" "/>
    <s v="25/7/2023"/>
    <x v="1"/>
    <s v="null"/>
    <s v="null"/>
    <s v=" "/>
    <s v=" "/>
    <s v=" "/>
    <s v=" "/>
    <s v=" "/>
    <s v=" "/>
    <s v=" "/>
    <s v=" "/>
    <x v="820"/>
    <s v="Adquisición de dos vehículos carrocanasta en camión doblecabina con altura de trabajo de 16 metros de acuerdo a especificaciones técnicas. Los vehículos deben ser entregados en la Estación Uribe, Manizales, Caldas, incluyendo los manuales de operación, rutinas de mantenimiento, cartas de garantía, factura de venta y manifiesto de importación si es del caso. Deben ser entregados debidamente matriculados en el municipio de Manizales. La matricula debe ser oficial placa amarilla."/>
    <s v="ANA MARIA TIMANA URBANO"/>
    <s v="ana.timana@chec.com.co"/>
    <x v="0"/>
    <x v="2"/>
    <x v="44"/>
    <x v="535"/>
    <s v="25101911"/>
    <s v="Camión con plataforma aérea de trabajo"/>
    <s v="02986500"/>
    <s v="Área Suministro y Soporte Administrativo"/>
    <x v="0"/>
    <s v="Subgerencia Servicios Empresariales"/>
    <s v="02986500 Área Suministro y Soporte Administrativo"/>
    <x v="4"/>
    <s v="Soporte a la Operación - Transportes y Talleres"/>
    <s v="CHEC | Proceso | SC | Macroproceso prestación de servicios administrativos"/>
    <s v="null"/>
    <s v=" "/>
    <s v=" "/>
    <n v="2292106960"/>
    <n v="1"/>
    <s v=""/>
    <s v="WS1630106569"/>
    <s v="CW279262"/>
    <s v="CW279262"/>
    <x v="2"/>
    <x v="43"/>
    <d v="2026-01-14T00:00:00"/>
    <n v="-45616"/>
    <s v="Enero - Abril"/>
    <s v="6/10/2023"/>
    <e v="#N/A"/>
    <e v="#N/A"/>
    <e v="#N/A"/>
    <e v="#N/A"/>
    <e v="#N/A"/>
    <s v="ALEJANDRO GALLEGO CARDONA"/>
    <s v="CW279262"/>
    <n v="2598202400"/>
    <d v="2023-11-09T00:00:00"/>
    <n v="2023"/>
    <n v="7"/>
    <s v="ANA MARIA TIMANA URBANO"/>
    <s v="02986500"/>
    <n v="2023"/>
    <s v="CRW267610"/>
    <e v="#REF!"/>
    <s v="Finalizado"/>
    <n v="10"/>
    <s v="si"/>
    <d v="2023-09-15T00:00:00"/>
    <e v="#REF!"/>
    <m/>
    <s v="Finalizado"/>
    <e v="#REF!"/>
    <s v="25101911"/>
    <x v="5"/>
    <s v="Área Suministro y Soporte Administrativo"/>
    <n v="9"/>
    <n v="2023"/>
    <s v="Septiembre"/>
    <s v="Adqui"/>
    <d v="2023-07-29T00:00:00"/>
    <n v="7"/>
    <s v="Julio"/>
  </r>
  <r>
    <s v="CHEC"/>
    <x v="959"/>
    <s v=" "/>
    <s v="31/7/2023"/>
    <x v="4"/>
    <s v="'CT-2013-002297-A749"/>
    <s v="Acta de transacción"/>
    <s v="Nit"/>
    <s v="890904996"/>
    <s v="Persona Jurídica"/>
    <s v="EMPRESAS PUBLICAS DE MEDELLIN, EPM E.S.P."/>
    <s v="Nit"/>
    <s v="890904996"/>
    <s v="Persona Jurídica"/>
    <s v="EMPRESAS PUBLICAS DE MEDELLIN, EPM E.S.P."/>
    <x v="821"/>
    <s v="El alcance del acta es:2.1 Soluciones de sistemas de información en producción: Comprende el acceso a la infraestructura, la operación, el soporte, mantenimiento, evolución, requerimientos desarrollos de nuevas funcionalidades, derecho de uso y/o acceso a las soluciones de sistemas de información en producción que el CONTRATISTA pone al servicio del CONTRATANTE.  2.2 Implementación de nuevas soluciones de sistemas de información: Consiste en implementar nuevas soluciones y participar en las actividades de definición, diseño, adquisición, construcción, configuración, desarrollo, pruebas, puesta en producción y estabilización de nuevas soluciones."/>
    <s v="SEBASTIAN GIRALDO ROJAS"/>
    <s v="sebastian.giraldo.rojas@chec.com.co"/>
    <x v="5"/>
    <x v="1"/>
    <x v="0"/>
    <x v="495"/>
    <s v="81111805"/>
    <s v="Mantenimiento o soporte de sistemas patentados o autorizados"/>
    <s v="02986440"/>
    <s v="Área Gestión Tecnología"/>
    <x v="4"/>
    <s v="Subgerencia Servicios Empresariales"/>
    <s v="02986300 Área Asuntos Legales y Secretaría General"/>
    <x v="0"/>
    <s v="Servicios Profesionales/ Corporativos - Otros Servicios Profesionales/Corporativos"/>
    <s v="CHEC | Proceso | TI | Macroproceso tecnología de información"/>
    <s v="null"/>
    <s v=" "/>
    <s v=" "/>
    <n v="2305490343"/>
    <n v="1"/>
    <s v="CW271136"/>
    <s v=""/>
    <s v=""/>
    <s v="CW271136"/>
    <x v="2"/>
    <x v="50"/>
    <d v="2026-01-14T00:00:00"/>
    <n v="-45671"/>
    <s v="Enero - Abril"/>
    <s v="1/9/2023"/>
    <e v="#N/A"/>
    <e v="#N/A"/>
    <e v="#N/A"/>
    <e v="#N/A"/>
    <e v="#N/A"/>
    <s v="GLORIA YOLANDA LOPEZ HERRERA"/>
    <s v="CW271136"/>
    <n v="2305490343"/>
    <d v="2023-08-28T00:00:00"/>
    <n v="2023"/>
    <n v="7"/>
    <s v=" "/>
    <s v="02986440"/>
    <n v="2023"/>
    <s v="CRW268158"/>
    <s v="CRW268158"/>
    <s v=""/>
    <n v="9"/>
    <s v="si"/>
    <e v="#N/A"/>
    <e v="#REF!"/>
    <m/>
    <e v="#N/A"/>
    <e v="#REF!"/>
    <s v="81111805"/>
    <x v="5"/>
    <s v="Área Gestión Tecnología"/>
    <e v="#N/A"/>
    <e v="#N/A"/>
    <e v="#N/A"/>
    <s v="Fijar"/>
    <e v="#N/A"/>
    <e v="#N/A"/>
    <e v="#N/A"/>
  </r>
  <r>
    <s v="CHEC"/>
    <x v="960"/>
    <s v=" "/>
    <s v="31/7/2023"/>
    <x v="1"/>
    <s v="null"/>
    <s v="null"/>
    <s v=" "/>
    <s v=" "/>
    <s v=" "/>
    <s v=" "/>
    <s v=" "/>
    <s v=" "/>
    <s v=" "/>
    <s v=" "/>
    <x v="822"/>
    <s v="EL CONTRATISTA ESTARÁ EN LA CAPACIDAD DE DESARROLLAR LA INGENIERÍA DE DETALLE PARA EL SUMINISTRO, INSTALACIÓN, PRUEBAS, PUESTA EN OPERACIÓN, AFINACIÓN Y SOPORTE DEL SISTEMA DE VOZ OPERATIVA DIGITAL"/>
    <s v="JUAN DAVID HINCAPIE ACOSTA"/>
    <s v="juan.hincapie@chec.com.co"/>
    <x v="4"/>
    <x v="0"/>
    <x v="3"/>
    <x v="536"/>
    <s v="81161707"/>
    <s v="Servicio de administración telefónica"/>
    <s v="02986440"/>
    <s v="Área Gestión Tecnología"/>
    <x v="4"/>
    <s v="Subgerencia Servicios Empresariales"/>
    <s v="02986500 Área Suministro y Soporte Administrativo"/>
    <x v="0"/>
    <s v="Indirectos - Recursos de Telecomunicaciones"/>
    <s v="CHEC | Proceso | DI | Macroproceso distribución"/>
    <s v="null"/>
    <s v=" "/>
    <s v=" "/>
    <n v="7328166150"/>
    <n v="1"/>
    <s v=""/>
    <s v=""/>
    <s v=""/>
    <s v=""/>
    <x v="0"/>
    <x v="105"/>
    <d v="2026-01-14T00:00:00"/>
    <n v="-45306"/>
    <s v="Enero - Abril"/>
    <s v="1/2/2024"/>
    <e v="#N/A"/>
    <e v="#N/A"/>
    <e v="#N/A"/>
    <e v="#N/A"/>
    <e v="#N/A"/>
    <s v="JHON FABER RAMIREZ LOPEZ"/>
    <s v=""/>
    <s v=""/>
    <s v=""/>
    <s v=""/>
    <s v=""/>
    <s v="YEISON EDUARDO MORANTES ACERO"/>
    <s v="02986440"/>
    <n v="2024"/>
    <s v="CRW268159"/>
    <s v="CRW268159"/>
    <s v=""/>
    <n v="2"/>
    <s v="si"/>
    <d v="2024-01-11T00:00:00"/>
    <e v="#REF!"/>
    <m/>
    <e v="#N/A"/>
    <e v="#REF!"/>
    <s v="81161707"/>
    <x v="6"/>
    <s v="Área Gestión Tecnología"/>
    <n v="1"/>
    <n v="2024"/>
    <s v="Enero"/>
    <s v="DISEÑ"/>
    <d v="2023-11-24T00:00:00"/>
    <n v="11"/>
    <s v="Noviembre"/>
  </r>
  <r>
    <s v="CHEC"/>
    <x v="961"/>
    <s v=" "/>
    <s v="12/12/2023"/>
    <x v="3"/>
    <s v="null"/>
    <s v="Vinculaciones publicitarias"/>
    <s v="Nit"/>
    <s v="800250029"/>
    <s v="Persona Jurídica"/>
    <s v="PROMOTORA DE EVENTOS Y TURISMO S.A.S"/>
    <s v="Nit"/>
    <s v="800250029"/>
    <s v="Persona Jurídica"/>
    <s v="PROMOTORA DE EVENTOS Y TURISMO S.A.S"/>
    <x v="823"/>
    <s v="Vinculacion publicitaria en la 67 feria de Manizales"/>
    <s v="CARLOS ALBERTO CASTRO OSMA"/>
    <s v="carlos.castro@chec.com.co"/>
    <x v="3"/>
    <x v="2"/>
    <x v="17"/>
    <x v="80"/>
    <s v="82101505"/>
    <s v="Publicidad en volantes o cupones"/>
    <s v="02986000"/>
    <s v="Gerencia General"/>
    <x v="11"/>
    <s v="Gerencia General"/>
    <s v="02986500 Área Suministro y Soporte Administrativo"/>
    <x v="0"/>
    <s v="Servicios Profesionales/ Corporativos - Servicios de Publicidad y Promoción"/>
    <s v="CHEC | Proceso | CM | Macroproceso comunicaciones"/>
    <s v="null"/>
    <s v=" "/>
    <s v=" "/>
    <n v="220000000"/>
    <n v="1"/>
    <s v="CW287110"/>
    <s v=""/>
    <s v=""/>
    <s v="CW287110"/>
    <x v="2"/>
    <x v="73"/>
    <d v="2026-01-14T00:00:00"/>
    <n v="-45946"/>
    <s v="Enero - Abril"/>
    <s v="4/1/2024"/>
    <e v="#N/A"/>
    <e v="#N/A"/>
    <e v="#N/A"/>
    <e v="#N/A"/>
    <e v="#N/A"/>
    <s v="CARLOS ALBERTO CASTRO OSMA"/>
    <s v="CW287110"/>
    <n v="220000000"/>
    <d v="2023-12-28T00:00:00"/>
    <n v="2023"/>
    <n v="7"/>
    <s v="CARLOS ALBERTO CASTRO OSMA"/>
    <s v="02986000"/>
    <n v="2024"/>
    <s v="CRW283614"/>
    <s v="CRW283614"/>
    <s v=""/>
    <n v="1"/>
    <s v="si"/>
    <e v="#N/A"/>
    <e v="#REF!"/>
    <m/>
    <e v="#N/A"/>
    <e v="#REF!"/>
    <s v="82101505"/>
    <x v="6"/>
    <s v="Gerencia General"/>
    <e v="#N/A"/>
    <e v="#N/A"/>
    <e v="#N/A"/>
    <s v="Vincu"/>
    <e v="#N/A"/>
    <e v="#N/A"/>
    <e v="#N/A"/>
  </r>
  <r>
    <s v="CHEC"/>
    <x v="962"/>
    <s v=" "/>
    <s v="11/12/2023"/>
    <x v="0"/>
    <s v="CW167482"/>
    <s v="null"/>
    <s v=" "/>
    <s v=" "/>
    <s v=" "/>
    <s v=" "/>
    <s v=" "/>
    <s v=" "/>
    <s v=" "/>
    <s v=" "/>
    <x v="409"/>
    <s v="Se precisa que este servicio por ser de asesoría, es entregado conforme a la necesidad que se requiera por parte de la Empresa, conceptos que son base fundamental para la toma de decisiones en el campo laboral y de seguridad social._x000a_ La forma de requerir la emisión de conceptos es a través de los diferentes medios de comunicación escrito o verbal; la entrega por parte del proveedor debe quedar soportada de forma escrita, de forma física o dirigida a correo electrónico empresarial de la Gestora Administrativa del contrato. El tiempo de entrega es conforme la necesidad puntual requerida, precisando que debe ser ágil y eficiente en la emisión de los conceptos, un tiempo no superior a cinco (5) días hábiles."/>
    <s v="JUAN DAVID HINCAPIE ACOSTA"/>
    <s v="juan.hincapie@chec.com.co"/>
    <x v="5"/>
    <x v="2"/>
    <x v="0"/>
    <x v="537"/>
    <s v="80121706"/>
    <s v="Servicios legales sobre derecho laboral"/>
    <s v="02986400"/>
    <s v="Área Gestión Humana y Desarrollo Organizacional"/>
    <x v="3"/>
    <s v="Subgerencia Servicios Empresariales"/>
    <s v="02986500 Área Suministro y Soporte Administrativo"/>
    <x v="0"/>
    <s v="Servicios Profesionales/ Corporativos - Otros Servicios Profesionales/Corporativos"/>
    <s v="CHEC | Proceso | GH | Macroproceso gestion humana"/>
    <s v="null"/>
    <s v=" "/>
    <s v=" "/>
    <n v="58143206.43"/>
    <n v="1"/>
    <s v="CW291262"/>
    <s v=""/>
    <s v=""/>
    <s v="CW291262"/>
    <x v="2"/>
    <x v="146"/>
    <d v="2026-01-14T00:00:00"/>
    <n v="-45671"/>
    <s v="Enero - Abril"/>
    <s v="2/2/2024"/>
    <e v="#N/A"/>
    <e v="#N/A"/>
    <e v="#N/A"/>
    <e v="#N/A"/>
    <e v="#N/A"/>
    <s v="ALEXANDRA COCA CASTANO"/>
    <s v="CW291262"/>
    <n v="58143206"/>
    <d v="2024-01-31T00:00:00"/>
    <n v="2024"/>
    <n v="7"/>
    <s v="YEISON EDUARDO MORANTES ACERO"/>
    <s v="02986400"/>
    <n v="2024"/>
    <s v="CRW283344"/>
    <s v="CRW283344"/>
    <s v=""/>
    <n v="2"/>
    <s v="si"/>
    <d v="2023-12-30T00:00:00"/>
    <e v="#REF!"/>
    <m/>
    <e v="#N/A"/>
    <e v="#REF!"/>
    <s v="80121706"/>
    <x v="6"/>
    <s v="Área Gestión Humana y Desarrollo Organizacional"/>
    <n v="12"/>
    <n v="2023"/>
    <s v="Diciembre"/>
    <s v="Prest"/>
    <d v="2023-12-19T00:00:00"/>
    <n v="12"/>
    <s v="Diciembre"/>
  </r>
  <r>
    <s v="CHEC"/>
    <x v="963"/>
    <s v=" "/>
    <s v="1/8/2023"/>
    <x v="5"/>
    <s v="null"/>
    <s v="null"/>
    <s v=" "/>
    <s v=" "/>
    <s v=" "/>
    <s v=" "/>
    <s v=" "/>
    <s v=" "/>
    <s v=" "/>
    <s v=" "/>
    <x v="824"/>
    <s v="construcción, suministro y transporte de postes metálicos mayores de 12 metros"/>
    <s v="GERMAN AUGUSTO OSORIO OSPINA"/>
    <s v="german.augusto.osorio@chec.com.co"/>
    <x v="4"/>
    <x v="0"/>
    <x v="4"/>
    <x v="538"/>
    <s v="811416"/>
    <s v="Manejo de cadena de suministros"/>
    <s v="02337500"/>
    <s v="Área Territorios y Mantenimiento T&amp;D"/>
    <x v="6"/>
    <s v="Subgerencia Transmisión y Distribución"/>
    <s v="02986500 Área Suministro y Soporte Administrativo"/>
    <x v="2"/>
    <s v="Materiales Estándar - Postes"/>
    <s v="CHEC | Proceso | DI | Macroproceso distribución"/>
    <s v="null"/>
    <s v=" "/>
    <s v=" "/>
    <n v="867732321"/>
    <n v="1"/>
    <s v=""/>
    <s v=""/>
    <s v=""/>
    <s v=""/>
    <x v="0"/>
    <x v="85"/>
    <d v="2026-01-14T00:00:00"/>
    <n v="-45796"/>
    <s v="Enero - Abril"/>
    <s v="27/9/2023"/>
    <e v="#N/A"/>
    <e v="#N/A"/>
    <e v="#N/A"/>
    <e v="#N/A"/>
    <e v="#N/A"/>
    <s v="LINA MARCELA RAIGOZA GIL"/>
    <s v=""/>
    <s v=""/>
    <s v=""/>
    <s v=""/>
    <s v=""/>
    <s v="GERMAN AUGUSTO OSORIO OSPINA"/>
    <s v="02337500"/>
    <n v="2023"/>
    <s v="CRW268407"/>
    <s v="CRW268407"/>
    <s v=""/>
    <n v="9"/>
    <s v="si"/>
    <d v="2023-09-06T00:00:00"/>
    <e v="#REF!"/>
    <m/>
    <e v="#N/A"/>
    <e v="#REF!"/>
    <s v="811416"/>
    <x v="5"/>
    <s v="Área Territorios y Mantenimiento T&amp;D"/>
    <n v="9"/>
    <n v="2023"/>
    <s v="Septiembre"/>
    <s v="Grupo"/>
    <d v="2023-07-20T00:00:00"/>
    <n v="7"/>
    <s v="Julio"/>
  </r>
  <r>
    <s v="CHEC"/>
    <x v="964"/>
    <s v=" "/>
    <s v="1/8/2023"/>
    <x v="5"/>
    <s v="null"/>
    <s v="null"/>
    <s v=" "/>
    <s v=" "/>
    <s v=" "/>
    <s v=" "/>
    <s v=" "/>
    <s v=" "/>
    <s v=" "/>
    <s v=" "/>
    <x v="825"/>
    <s v="construcción, suministro y transporte de postes de fibra menores de 12 metros"/>
    <s v="GERMAN AUGUSTO OSORIO OSPINA"/>
    <s v="german.augusto.osorio@chec.com.co"/>
    <x v="4"/>
    <x v="0"/>
    <x v="4"/>
    <x v="539"/>
    <s v="811416"/>
    <s v="Manejo de cadena de suministros"/>
    <s v="02337500"/>
    <s v="Área Territorios y Mantenimiento T&amp;D"/>
    <x v="6"/>
    <s v="Subgerencia Transmisión y Distribución"/>
    <s v="02986500 Área Suministro y Soporte Administrativo"/>
    <x v="2"/>
    <s v="Materiales Estándar - Postes"/>
    <s v="CHEC | Proceso | DI | Macroproceso distribución"/>
    <s v="null"/>
    <s v=" "/>
    <s v=" "/>
    <n v="2128453500"/>
    <n v="1"/>
    <s v=""/>
    <s v=""/>
    <s v=""/>
    <s v=""/>
    <x v="0"/>
    <x v="85"/>
    <d v="2026-01-14T00:00:00"/>
    <n v="-45796"/>
    <s v="Enero - Abril"/>
    <s v="26/9/2023"/>
    <e v="#N/A"/>
    <e v="#N/A"/>
    <e v="#N/A"/>
    <e v="#N/A"/>
    <e v="#N/A"/>
    <s v="LINA MARCELA RAIGOZA GIL"/>
    <s v=""/>
    <s v=""/>
    <s v=""/>
    <s v=""/>
    <s v=""/>
    <s v="GERMAN AUGUSTO OSORIO OSPINA"/>
    <s v="02337500"/>
    <n v="2023"/>
    <s v="CRW268402"/>
    <s v="CRW268402"/>
    <s v=""/>
    <n v="9"/>
    <s v="si"/>
    <d v="2023-09-05T00:00:00"/>
    <e v="#REF!"/>
    <m/>
    <e v="#N/A"/>
    <e v="#REF!"/>
    <s v="811416"/>
    <x v="5"/>
    <s v="Área Territorios y Mantenimiento T&amp;D"/>
    <n v="9"/>
    <n v="2023"/>
    <s v="Septiembre"/>
    <s v="Grupo"/>
    <d v="2023-07-19T00:00:00"/>
    <n v="7"/>
    <s v="Julio"/>
  </r>
  <r>
    <s v="CHEC"/>
    <x v="965"/>
    <s v=" "/>
    <s v="1/8/2023"/>
    <x v="5"/>
    <s v="null"/>
    <s v="null"/>
    <s v=" "/>
    <s v=" "/>
    <s v=" "/>
    <s v=" "/>
    <s v=" "/>
    <s v=" "/>
    <s v=" "/>
    <s v=" "/>
    <x v="826"/>
    <s v="construcción, suministro y transporte de postes de fibra mayores de 12 metros"/>
    <s v="GERMAN AUGUSTO OSORIO OSPINA"/>
    <s v="german.augusto.osorio@chec.com.co"/>
    <x v="3"/>
    <x v="0"/>
    <x v="4"/>
    <x v="360"/>
    <s v="811416"/>
    <s v="Manejo de cadena de suministros"/>
    <s v="02337500"/>
    <s v="Área Territorios y Mantenimiento T&amp;D"/>
    <x v="6"/>
    <s v="Subgerencia Transmisión y Distribución"/>
    <s v="02986500 Área Suministro y Soporte Administrativo"/>
    <x v="2"/>
    <s v="Materiales Estándar - Postes"/>
    <s v="CHEC | Proceso | DI | Macroproceso distribución"/>
    <s v="null"/>
    <s v=" "/>
    <s v=" "/>
    <n v="1523558800"/>
    <n v="1"/>
    <s v=""/>
    <s v=""/>
    <s v=""/>
    <s v=""/>
    <x v="0"/>
    <x v="85"/>
    <d v="2026-01-14T00:00:00"/>
    <n v="-45796"/>
    <s v="Enero - Abril"/>
    <s v="27/10/2023"/>
    <e v="#N/A"/>
    <e v="#N/A"/>
    <e v="#N/A"/>
    <e v="#N/A"/>
    <e v="#N/A"/>
    <s v="LINA MARCELA RAIGOZA GIL"/>
    <s v=""/>
    <s v=""/>
    <s v=""/>
    <s v=""/>
    <s v=""/>
    <s v="GERMAN AUGUSTO OSORIO OSPINA"/>
    <s v="02337500"/>
    <n v="2023"/>
    <s v="CRW268404"/>
    <s v="CRW268404"/>
    <s v=""/>
    <n v="10"/>
    <s v="si"/>
    <d v="2023-10-06T00:00:00"/>
    <e v="#REF!"/>
    <m/>
    <e v="#N/A"/>
    <e v="#REF!"/>
    <s v="811416"/>
    <x v="5"/>
    <s v="Área Territorios y Mantenimiento T&amp;D"/>
    <n v="10"/>
    <n v="2023"/>
    <s v="Octubre"/>
    <s v="Grupo"/>
    <d v="2023-08-19T00:00:00"/>
    <n v="8"/>
    <s v="Agosto"/>
  </r>
  <r>
    <s v="CHEC"/>
    <x v="966"/>
    <s v=" "/>
    <s v="19/12/2023"/>
    <x v="1"/>
    <s v="null"/>
    <s v="null"/>
    <s v=" "/>
    <s v=" "/>
    <s v=" "/>
    <s v=" "/>
    <s v=" "/>
    <s v=" "/>
    <s v=" "/>
    <s v=" "/>
    <x v="827"/>
    <s v="El alcance por ejecutar comprende el montaje de las estructuras metálicas, equipos  electromecánicos, tendido y conexionado de cables de potencia, tendido y conexionado de cables de control y fuerza de equipos, pruebas y puesta en servicio en subestaciones de energía eléctrica, obras complementarias civiles requeridas para la correcta ejecución de la actividad, de tal manera que permitan la correcta   operación del sistema, conforme a los requerimientos de CHEC, sus especificaciones técnicas aplicables y el cumplimiento de la normativa y regulación vigente."/>
    <s v="GERMAN AUGUSTO OSORIO OSPINA"/>
    <s v="german.augusto.osorio@chec.com.co"/>
    <x v="0"/>
    <x v="2"/>
    <x v="106"/>
    <x v="464"/>
    <s v="83101807"/>
    <s v="Distribución de energía eléctrica municipal"/>
    <s v="02987300"/>
    <s v="Área Proyectos"/>
    <x v="1"/>
    <s v="Área Proyectos"/>
    <s v="02986500 Área Suministro y Soporte Administrativo"/>
    <x v="1"/>
    <s v="Servicios Técnicos/ Ingeniería - Montaje de Equipos"/>
    <s v="CHEC | Proceso | DI | Macroproceso distribución"/>
    <s v="null"/>
    <s v=" "/>
    <s v=" "/>
    <n v="1091298206"/>
    <n v="1"/>
    <s v=""/>
    <s v="WS1994495920"/>
    <s v="CW312698"/>
    <s v="CW312698"/>
    <x v="2"/>
    <x v="180"/>
    <d v="2026-01-14T00:00:00"/>
    <n v="-45753"/>
    <s v="Enero - Abril"/>
    <s v="17/7/2024"/>
    <e v="#N/A"/>
    <e v="#N/A"/>
    <e v="#N/A"/>
    <e v="#N/A"/>
    <e v="#N/A"/>
    <s v="JOHN FREDY TORRES RESTREPO"/>
    <s v="CW312698"/>
    <n v="718907696"/>
    <d v="2024-09-17T00:00:00"/>
    <n v="2024"/>
    <n v="7"/>
    <s v="GERMAN AUGUSTO OSORIO OSPINA"/>
    <s v="02987300"/>
    <n v="2024"/>
    <s v="CRW286911"/>
    <e v="#REF!"/>
    <s v="Finalizado"/>
    <n v="7"/>
    <s v="si"/>
    <d v="2024-06-26T00:00:00"/>
    <e v="#REF!"/>
    <m/>
    <s v="Finalizado"/>
    <e v="#REF!"/>
    <s v="83101807"/>
    <x v="6"/>
    <s v="Área Proyectos"/>
    <n v="6"/>
    <n v="2024"/>
    <s v="Junio"/>
    <s v="Obras"/>
    <d v="2024-05-09T00:00:00"/>
    <n v="5"/>
    <s v="Mayo"/>
  </r>
  <r>
    <s v="CHEC"/>
    <x v="967"/>
    <s v=" "/>
    <s v="19/12/2023"/>
    <x v="1"/>
    <s v="null"/>
    <s v="null"/>
    <s v=" "/>
    <s v=" "/>
    <s v=" "/>
    <s v=" "/>
    <s v=" "/>
    <s v=" "/>
    <s v=" "/>
    <s v=" "/>
    <x v="828"/>
    <s v="null"/>
    <s v="ANA MARIA TIMANA URBANO"/>
    <s v="ana.timana@chec.com.co"/>
    <x v="0"/>
    <x v="0"/>
    <x v="0"/>
    <x v="458"/>
    <s v="73152103"/>
    <s v="Servicios de mantenimiento de equipos de ingeniería"/>
    <s v="02986500"/>
    <s v="Área Suministro y Soporte Administrativo"/>
    <x v="0"/>
    <s v="Subgerencia Servicios Empresariales"/>
    <s v="02986500 Área Suministro y Soporte Administrativo"/>
    <x v="0"/>
    <s v="Indirectos - Mantenimiento de edificaciones"/>
    <s v="CHEC | Proceso | SC | Macroproceso prestación de servicios administrativos"/>
    <s v="null"/>
    <s v=" "/>
    <s v=" "/>
    <n v="2199078595"/>
    <n v="1"/>
    <s v=""/>
    <s v=""/>
    <s v=""/>
    <s v=""/>
    <x v="0"/>
    <x v="3"/>
    <d v="2026-01-14T00:00:00"/>
    <n v="-45671"/>
    <s v="Enero - Abril"/>
    <s v="15/6/2024"/>
    <e v="#N/A"/>
    <e v="#N/A"/>
    <e v="#N/A"/>
    <e v="#N/A"/>
    <e v="#N/A"/>
    <s v="SIMON LUJAN CASTANO"/>
    <s v=""/>
    <s v=""/>
    <s v=""/>
    <s v=""/>
    <s v=""/>
    <s v="ANA MARIA TIMANA URBANO"/>
    <s v="02986500"/>
    <n v="2024"/>
    <s v="CRW286841"/>
    <s v="CRW286841"/>
    <s v=""/>
    <n v="6"/>
    <s v="si"/>
    <d v="2024-05-25T00:00:00"/>
    <e v="#REF!"/>
    <m/>
    <e v="#N/A"/>
    <e v="#REF!"/>
    <s v="73152103"/>
    <x v="6"/>
    <s v="Área Suministro y Soporte Administrativo"/>
    <n v="5"/>
    <n v="2024"/>
    <s v="Mayo"/>
    <s v="Servi"/>
    <d v="2024-04-07T00:00:00"/>
    <n v="4"/>
    <s v="Abril"/>
  </r>
  <r>
    <s v="CHEC"/>
    <x v="968"/>
    <s v=" "/>
    <s v="4/8/2023"/>
    <x v="0"/>
    <s v="CW246909"/>
    <s v="null"/>
    <s v=" "/>
    <s v=" "/>
    <s v=" "/>
    <s v=" "/>
    <s v=" "/>
    <s v=" "/>
    <s v=" "/>
    <s v=" "/>
    <x v="829"/>
    <s v="Arrendamiento de licencias, SAM soporte, actualización, mantenimiento y Servicios especializados de la SUITE COMERCIAL SAC"/>
    <s v="VICTOR HUGO CARDONA LOPEZ"/>
    <s v="victor.hugo.cardona@chec.com.co"/>
    <x v="3"/>
    <x v="2"/>
    <x v="0"/>
    <x v="251"/>
    <s v="43231512"/>
    <s v="Software de manejo de licencias"/>
    <s v="02986400"/>
    <s v="Área Gestión Humana y Desarrollo Organizacional"/>
    <x v="3"/>
    <s v="Subgerencia Servicios Empresariales"/>
    <s v="02986500 Área Suministro y Soporte Administrativo"/>
    <x v="0"/>
    <s v="Servicios Profesionales/ Corporativos - Otros Servicios Profesionales/Corporativos"/>
    <s v="CHEC | Proceso | TI | Macroproceso tecnología de información"/>
    <s v="null"/>
    <s v=" "/>
    <s v=" "/>
    <n v="1411835620"/>
    <n v="1"/>
    <s v="CW279692"/>
    <s v=""/>
    <s v=""/>
    <s v="CW279692"/>
    <x v="2"/>
    <x v="115"/>
    <d v="2026-01-14T00:00:00"/>
    <n v="-45671"/>
    <s v="Enero - Abril"/>
    <s v="15/1/2024"/>
    <e v="#N/A"/>
    <e v="#N/A"/>
    <e v="#N/A"/>
    <e v="#N/A"/>
    <e v="#N/A"/>
    <s v="JAIRO IVAN ROJAS OLAYA"/>
    <s v="CW279692"/>
    <n v="1411835620"/>
    <d v="2023-11-17T00:00:00"/>
    <n v="2023"/>
    <n v="7"/>
    <s v="VICTOR HUGO CARDONA LOPEZ"/>
    <s v="02986400"/>
    <n v="2024"/>
    <s v="CRW268777"/>
    <s v="CRW268777"/>
    <s v=""/>
    <n v="1"/>
    <s v="si"/>
    <d v="2023-12-12T00:00:00"/>
    <e v="#REF!"/>
    <m/>
    <e v="#N/A"/>
    <e v="#REF!"/>
    <s v="43231512"/>
    <x v="6"/>
    <s v="Área Gestión Humana y Desarrollo Organizacional"/>
    <n v="12"/>
    <n v="2023"/>
    <s v="Diciembre"/>
    <s v="Renov"/>
    <d v="2023-12-01T00:00:00"/>
    <n v="12"/>
    <s v="Diciembre"/>
  </r>
  <r>
    <s v="CHEC"/>
    <x v="969"/>
    <s v=" "/>
    <s v="18/12/2023"/>
    <x v="3"/>
    <s v="null"/>
    <s v="Acta de transacción"/>
    <s v="Nit"/>
    <s v="890904996"/>
    <s v="Persona Jurídica"/>
    <s v="EMPRESAS PUBLICAS DE MEDELLIN, EPM E.S.P."/>
    <s v="Nit"/>
    <s v="890904996"/>
    <s v="Persona Jurídica"/>
    <s v="EMPRESAS PUBLICAS DE MEDELLIN, EPM E.S.P."/>
    <x v="830"/>
    <s v="ESTABLECER LAS CONDICIONES ADMINISTRATIVA, COMERCIALES, FINANCIERAS, OPERATIVAS Y JURÍDICAS BAJO LAS CUALES CHEC ENCARGA A EPM LA REPRESENTACIÓN COMERCIAL DE SUS PLANES DE GENERACIÓN DE ENERGÍA ELECTRICA ENTRE EL MEN.  LAS PLANTAS DE GENERACIÓN DE ENERGÍA ELECTRICA QUE SERÁN OBJETO DE REPRESENTACION COMERCIAL SON: INSULA, SAN CANCIO, INTERMEDIA, MUNICIPAL, GUACAICA, ESMERALDA, SAN FRANCISCO, PLANTA INTERMEDIA Y TERMODORADA."/>
    <s v="SEBASTIAN GIRALDO ROJAS"/>
    <s v="sebastian.giraldo.rojas@chec.com.co"/>
    <x v="3"/>
    <x v="0"/>
    <x v="0"/>
    <x v="333"/>
    <s v="93171502"/>
    <s v="Negociaciones comerciales"/>
    <s v="02317400"/>
    <s v="Área Generación Energía"/>
    <x v="2"/>
    <s v="Área Generación Energía"/>
    <s v="02986300 Área Asuntos Legales y Secretaría General"/>
    <x v="0"/>
    <s v="Servicios comerciales - Actividad Operativa Comercial (Nivel Subcategoría)"/>
    <s v="CHEC | Proceso | GE | Macroproceso generación"/>
    <s v="null"/>
    <s v=" "/>
    <s v=" "/>
    <n v="294778690"/>
    <n v="1"/>
    <s v=""/>
    <s v=""/>
    <s v=""/>
    <s v=""/>
    <x v="0"/>
    <x v="181"/>
    <d v="2026-01-14T00:00:00"/>
    <n v="-45671"/>
    <s v="Enero - Abril"/>
    <s v="1/1/2024"/>
    <e v="#N/A"/>
    <e v="#N/A"/>
    <e v="#N/A"/>
    <e v="#N/A"/>
    <e v="#N/A"/>
    <s v="ELIECER OSPINA PARRA"/>
    <s v=""/>
    <s v=""/>
    <s v=""/>
    <s v=""/>
    <s v=""/>
    <s v=" "/>
    <s v="02317400"/>
    <n v="2024"/>
    <s v="CRW286082"/>
    <s v="CRW286082"/>
    <s v=""/>
    <n v="1"/>
    <s v="No"/>
    <e v="#N/A"/>
    <e v="#REF!"/>
    <m/>
    <e v="#N/A"/>
    <e v="#REF!"/>
    <s v="93171502"/>
    <x v="6"/>
    <s v="Área Generación Energía"/>
    <e v="#N/A"/>
    <e v="#N/A"/>
    <e v="#N/A"/>
    <s v="REPRE"/>
    <e v="#N/A"/>
    <e v="#N/A"/>
    <e v="#N/A"/>
  </r>
  <r>
    <s v="CHEC"/>
    <x v="970"/>
    <s v=" "/>
    <s v="15/12/2023"/>
    <x v="0"/>
    <s v="CW176191"/>
    <s v="null"/>
    <s v=" "/>
    <s v=" "/>
    <s v=" "/>
    <s v=" "/>
    <s v=" "/>
    <s v=" "/>
    <s v=" "/>
    <s v=" "/>
    <x v="234"/>
    <s v="null"/>
    <s v="OLMA DALIANA RUIZ GARCIA"/>
    <s v="olma.ruiz@chec.com.co"/>
    <x v="0"/>
    <x v="0"/>
    <x v="0"/>
    <x v="540"/>
    <s v="811416"/>
    <s v="Manejo de cadena de suministros"/>
    <s v="02986500"/>
    <s v="Área Suministro y Soporte Administrativo"/>
    <x v="0"/>
    <s v="Subgerencia Servicios Empresariales"/>
    <s v="02986500 Área Suministro y Soporte Administrativo"/>
    <x v="0"/>
    <s v="Soporte a la Operación - Transportes y Talleres"/>
    <s v="CHEC | Proceso | SC | Macroproceso prestación de servicios administrativos"/>
    <s v="null"/>
    <s v=" "/>
    <s v=" "/>
    <n v="752980618"/>
    <n v="1"/>
    <s v=""/>
    <s v=""/>
    <s v=""/>
    <s v=""/>
    <x v="0"/>
    <x v="0"/>
    <d v="2026-01-14T00:00:00"/>
    <n v="-45671"/>
    <s v="Enero - Abril"/>
    <s v="4/5/2025"/>
    <e v="#N/A"/>
    <e v="#N/A"/>
    <e v="#N/A"/>
    <e v="#N/A"/>
    <e v="#N/A"/>
    <s v=" "/>
    <s v=""/>
    <s v=""/>
    <s v=""/>
    <s v=""/>
    <s v=""/>
    <s v=" "/>
    <s v="02986500"/>
    <n v="2025"/>
    <s v="CRW284510"/>
    <s v="CRW284510"/>
    <s v=""/>
    <n v="5"/>
    <s v="No"/>
    <d v="2025-03-31T00:00:00"/>
    <e v="#REF!"/>
    <m/>
    <e v="#N/A"/>
    <e v="#REF!"/>
    <s v="811416"/>
    <x v="0"/>
    <s v="Área Suministro y Soporte Administrativo"/>
    <n v="3"/>
    <n v="2025"/>
    <s v="Marzo"/>
    <s v="MANTE"/>
    <d v="2025-03-20T00:00:00"/>
    <n v="3"/>
    <s v="Marzo"/>
  </r>
  <r>
    <s v="CHEC"/>
    <x v="971"/>
    <s v=" "/>
    <s v="15/12/2023"/>
    <x v="1"/>
    <s v="null"/>
    <s v="null"/>
    <s v=" "/>
    <s v=" "/>
    <s v=" "/>
    <s v=" "/>
    <s v=" "/>
    <s v=" "/>
    <s v=" "/>
    <s v=" "/>
    <x v="831"/>
    <s v="El presente proceso de contratación busca solucionar las necesidades de mantenimiento preventivo y correctivo con suministro e instalación de repuestos para la maquinaria amarilla y montacargas propiedad de CHEC."/>
    <s v="MARIA CRISTINA GARCES BOTERO"/>
    <s v="maria.garces@chec.com.co"/>
    <x v="0"/>
    <x v="2"/>
    <x v="8"/>
    <x v="381"/>
    <s v="811416"/>
    <s v="Manejo de cadena de suministros"/>
    <s v="02986500"/>
    <s v="Área Suministro y Soporte Administrativo"/>
    <x v="0"/>
    <s v="Subgerencia Servicios Empresariales"/>
    <s v="02986500 Área Suministro y Soporte Administrativo"/>
    <x v="0"/>
    <s v="Soporte a la Operación - Transportes y Talleres"/>
    <s v="CHEC | Proceso | SC | Macroproceso prestación de servicios administrativos"/>
    <s v="null"/>
    <s v=" "/>
    <s v=" "/>
    <n v="300000000"/>
    <n v="1"/>
    <s v=""/>
    <s v="WS2010816997"/>
    <s v="CW308556"/>
    <s v="CW308556"/>
    <x v="2"/>
    <x v="14"/>
    <d v="2026-01-14T00:00:00"/>
    <n v="-45496"/>
    <s v="Enero - Abril"/>
    <s v="15/7/2024"/>
    <e v="#N/A"/>
    <e v="#N/A"/>
    <e v="#N/A"/>
    <e v="#N/A"/>
    <e v="#N/A"/>
    <s v="XIMENA ALEJANDRA MURIEL TREJOS"/>
    <s v="CW308556"/>
    <n v="300000000"/>
    <d v="2024-07-31T00:00:00"/>
    <n v="2024"/>
    <n v="7"/>
    <s v="MARIA CRISTINA GARCES BOTERO"/>
    <s v="02986500"/>
    <n v="2024"/>
    <s v="CRW284396"/>
    <e v="#REF!"/>
    <s v="Finalizado"/>
    <n v="7"/>
    <s v="si"/>
    <d v="2024-06-24T00:00:00"/>
    <e v="#REF!"/>
    <m/>
    <s v="Finalizado"/>
    <e v="#REF!"/>
    <s v="811416"/>
    <x v="6"/>
    <s v="Área Suministro y Soporte Administrativo"/>
    <n v="6"/>
    <n v="2024"/>
    <s v="Junio"/>
    <s v="Activ"/>
    <d v="2024-05-07T00:00:00"/>
    <n v="5"/>
    <s v="Mayo"/>
  </r>
  <r>
    <s v="CHEC"/>
    <x v="972"/>
    <s v=" "/>
    <s v="15/12/2023"/>
    <x v="0"/>
    <s v="CW180762"/>
    <s v="null"/>
    <s v=" "/>
    <s v=" "/>
    <s v=" "/>
    <s v=" "/>
    <s v=" "/>
    <s v=" "/>
    <s v=" "/>
    <s v=" "/>
    <x v="832"/>
    <s v="El desarrollo del objeto de esta contratación implicará la prestación del servicio de transporte terrestre en buses, busetas y microbuses para el desplazamiento de personas en las diferentes rutas definidas._x000a_ El servicio se debe prestar especialmente para el transporte de personas de la sede Estación Uribe, cubriendo la totalidad de la ciudad de Manizales y el municipio de Villamaría durante los días laborales. Además, se deberán prestar servicios especiales adicionales cuando sean requeridos."/>
    <s v="ANA MARIA TIMANA URBANO"/>
    <s v="ana.timana@chec.com.co"/>
    <x v="5"/>
    <x v="2"/>
    <x v="0"/>
    <x v="526"/>
    <s v="811416"/>
    <s v="Manejo de cadena de suministros"/>
    <s v="02986500"/>
    <s v="Área Suministro y Soporte Administrativo"/>
    <x v="0"/>
    <s v="Subgerencia Servicios Empresariales"/>
    <s v="02986500 Área Suministro y Soporte Administrativo"/>
    <x v="0"/>
    <s v="Soporte a la Operación - Transportes y Talleres"/>
    <s v="CHEC | Proceso | SC | Macroproceso prestación de servicios administrativos"/>
    <s v="null"/>
    <s v=" "/>
    <s v=" "/>
    <n v="1513202316"/>
    <n v="1"/>
    <s v="CW299983"/>
    <s v=""/>
    <s v=""/>
    <s v="CW299983"/>
    <x v="2"/>
    <x v="25"/>
    <d v="2026-01-14T00:00:00"/>
    <n v="-45671"/>
    <s v="Enero - Abril"/>
    <s v="10/6/2024"/>
    <e v="#N/A"/>
    <e v="#N/A"/>
    <e v="#N/A"/>
    <e v="#N/A"/>
    <e v="#N/A"/>
    <s v="JULIAN ANDRES BUITRAGO PULIDO"/>
    <s v="CW299983"/>
    <n v="1513202316"/>
    <d v="2024-05-07T00:00:00"/>
    <n v="2024"/>
    <n v="7"/>
    <s v="ANA MARIA TIMANA URBANO"/>
    <s v="02986500"/>
    <n v="2024"/>
    <s v="CRW284392"/>
    <s v="CRW284392"/>
    <s v=""/>
    <n v="6"/>
    <s v="si"/>
    <d v="2024-05-07T00:00:00"/>
    <e v="#REF!"/>
    <m/>
    <e v="#N/A"/>
    <e v="#REF!"/>
    <s v="811416"/>
    <x v="6"/>
    <s v="Área Suministro y Soporte Administrativo"/>
    <n v="5"/>
    <n v="2024"/>
    <s v="Mayo"/>
    <s v="R2 Pr"/>
    <d v="2024-04-26T00:00:00"/>
    <n v="4"/>
    <s v="Abril"/>
  </r>
  <r>
    <s v="CHEC"/>
    <x v="973"/>
    <s v=" "/>
    <s v="15/12/2023"/>
    <x v="1"/>
    <s v="null"/>
    <s v="null"/>
    <s v=" "/>
    <s v=" "/>
    <s v=" "/>
    <s v=" "/>
    <s v=" "/>
    <s v=" "/>
    <s v=" "/>
    <s v=" "/>
    <x v="666"/>
    <s v="null"/>
    <s v="VICTOR HUGO CARDONA LOPEZ"/>
    <s v="victor.hugo.cardona@chec.com.co"/>
    <x v="3"/>
    <x v="2"/>
    <x v="3"/>
    <x v="541"/>
    <s v="811416"/>
    <s v="Manejo de cadena de suministros"/>
    <s v="02986400"/>
    <s v="Área Gestión Humana y Desarrollo Organizacional"/>
    <x v="3"/>
    <s v="Subgerencia Servicios Empresariales"/>
    <s v="02986500 Área Suministro y Soporte Administrativo"/>
    <x v="0"/>
    <s v="Servicios Profesionales/ Corporativos - Servicios y recursos de TI"/>
    <s v="CHEC | Proceso | GH | Macroproceso gestion humana"/>
    <s v="null"/>
    <s v=" "/>
    <s v=" "/>
    <n v="281784526"/>
    <n v="1"/>
    <s v=""/>
    <s v="WS2276512422"/>
    <s v="CW323864"/>
    <s v="CW323864"/>
    <x v="2"/>
    <x v="109"/>
    <d v="2026-01-14T00:00:00"/>
    <n v="-45306"/>
    <s v="Enero - Abril"/>
    <s v="29/12/2024"/>
    <e v="#N/A"/>
    <e v="#N/A"/>
    <e v="#N/A"/>
    <e v="#N/A"/>
    <e v="#N/A"/>
    <s v="CLAUDIA QUINTERO RIOS"/>
    <s v="CW323864"/>
    <n v="281784526"/>
    <d v="2024-12-13T00:00:00"/>
    <n v="2024"/>
    <n v="7"/>
    <s v="VICTOR HUGO CARDONA LOPEZ"/>
    <s v="02986400"/>
    <n v="2024"/>
    <s v="CRW284548"/>
    <e v="#REF!"/>
    <s v="Finalizado"/>
    <n v="12"/>
    <s v="si"/>
    <d v="2024-12-08T00:00:00"/>
    <e v="#REF!"/>
    <m/>
    <s v="Finalizado"/>
    <e v="#REF!"/>
    <s v="811416"/>
    <x v="6"/>
    <s v="Área Gestión Humana y Desarrollo Organizacional"/>
    <n v="12"/>
    <n v="2024"/>
    <s v="Diciembre"/>
    <s v="ACTIV"/>
    <d v="2024-10-21T00:00:00"/>
    <n v="10"/>
    <s v="Octubre"/>
  </r>
  <r>
    <s v="CHEC"/>
    <x v="974"/>
    <s v=" "/>
    <s v="15/12/2023"/>
    <x v="1"/>
    <s v="null"/>
    <s v="null"/>
    <s v=" "/>
    <s v=" "/>
    <s v=" "/>
    <s v=" "/>
    <s v=" "/>
    <s v=" "/>
    <s v=" "/>
    <s v=" "/>
    <x v="833"/>
    <s v="null"/>
    <s v="JUAN DAVID HINCAPIE ACOSTA"/>
    <s v="juan.hincapie@chec.com.co"/>
    <x v="0"/>
    <x v="0"/>
    <x v="4"/>
    <x v="336"/>
    <s v="811416"/>
    <s v="Manejo de cadena de suministros"/>
    <s v="02986400"/>
    <s v="Área Gestión Humana y Desarrollo Organizacional"/>
    <x v="3"/>
    <s v="Subgerencia Servicios Empresariales"/>
    <s v="02986500 Área Suministro y Soporte Administrativo"/>
    <x v="3"/>
    <s v="Servicios Profesionales/ Corporativos - Otros Servicios Profesionales/Corporativos"/>
    <s v="CHEC | Proceso | GH | Macroproceso gestion humana"/>
    <s v="null"/>
    <s v=" "/>
    <s v=" "/>
    <n v="426020744"/>
    <n v="1"/>
    <s v=""/>
    <s v=""/>
    <s v=""/>
    <s v=""/>
    <x v="0"/>
    <x v="109"/>
    <d v="2026-01-14T00:00:00"/>
    <n v="-45796"/>
    <s v="Enero - Abril"/>
    <s v="30/10/2024"/>
    <e v="#N/A"/>
    <e v="#N/A"/>
    <e v="#N/A"/>
    <e v="#N/A"/>
    <e v="#N/A"/>
    <s v="CLAUDIA QUINTERO RIOS"/>
    <s v=""/>
    <s v=""/>
    <s v=""/>
    <s v=""/>
    <s v=""/>
    <s v="YEISON EDUARDO MORANTES ACERO"/>
    <s v="02986400"/>
    <n v="2024"/>
    <s v="CRW284492"/>
    <s v="CRW284492"/>
    <s v=""/>
    <n v="10"/>
    <s v="No"/>
    <d v="2024-10-09T00:00:00"/>
    <e v="#REF!"/>
    <m/>
    <e v="#N/A"/>
    <e v="#REF!"/>
    <s v="811416"/>
    <x v="6"/>
    <s v="Área Gestión Humana y Desarrollo Organizacional"/>
    <n v="10"/>
    <n v="2024"/>
    <s v="Octubre"/>
    <s v="DOTAC"/>
    <d v="2024-08-22T00:00:00"/>
    <n v="8"/>
    <s v="Agosto"/>
  </r>
  <r>
    <s v="CHEC"/>
    <x v="975"/>
    <s v=" "/>
    <s v="15/12/2023"/>
    <x v="0"/>
    <s v="CW252355"/>
    <s v="null"/>
    <s v=" "/>
    <s v=" "/>
    <s v=" "/>
    <s v=" "/>
    <s v=" "/>
    <s v=" "/>
    <s v=" "/>
    <s v=" "/>
    <x v="834"/>
    <s v="null"/>
    <s v="OLMA DALIANA RUIZ GARCIA"/>
    <s v="olma.ruiz@chec.com.co"/>
    <x v="0"/>
    <x v="0"/>
    <x v="0"/>
    <x v="542"/>
    <s v="811416"/>
    <s v="Manejo de cadena de suministros"/>
    <s v="02986400"/>
    <s v="Área Gestión Humana y Desarrollo Organizacional"/>
    <x v="3"/>
    <s v="Subgerencia Servicios Empresariales"/>
    <s v="02986500 Área Suministro y Soporte Administrativo"/>
    <x v="0"/>
    <s v="Servicios Profesionales/ Corporativos - Otros Servicios Profesionales/Corporativos"/>
    <s v="CHEC | Proceso | GH | Macroproceso gestion humana"/>
    <s v="null"/>
    <s v=" "/>
    <s v=" "/>
    <n v="224773802"/>
    <n v="1"/>
    <s v=""/>
    <s v=""/>
    <s v=""/>
    <s v=""/>
    <x v="0"/>
    <x v="0"/>
    <d v="2026-01-14T00:00:00"/>
    <n v="-45671"/>
    <s v="Enero - Abril"/>
    <s v="27/2/2025"/>
    <e v="#N/A"/>
    <e v="#N/A"/>
    <e v="#N/A"/>
    <e v="#N/A"/>
    <e v="#N/A"/>
    <s v=" "/>
    <s v=""/>
    <s v=""/>
    <s v=""/>
    <s v=""/>
    <s v=""/>
    <s v=" "/>
    <s v="02986400"/>
    <n v="2025"/>
    <s v="CRW284552"/>
    <s v="CRW284552"/>
    <s v=""/>
    <n v="2"/>
    <s v="No"/>
    <d v="2025-01-24T00:00:00"/>
    <e v="#REF!"/>
    <m/>
    <e v="#N/A"/>
    <e v="#REF!"/>
    <s v="811416"/>
    <x v="0"/>
    <s v="Área Gestión Humana y Desarrollo Organizacional"/>
    <n v="1"/>
    <n v="2025"/>
    <s v="Enero"/>
    <s v="REALI"/>
    <d v="2025-01-13T00:00:00"/>
    <n v="1"/>
    <s v="Enero"/>
  </r>
  <r>
    <s v="CHEC"/>
    <x v="976"/>
    <s v=" "/>
    <s v="15/12/2023"/>
    <x v="1"/>
    <s v="null"/>
    <s v="null"/>
    <s v=" "/>
    <s v=" "/>
    <s v=" "/>
    <s v=" "/>
    <s v=" "/>
    <s v=" "/>
    <s v=" "/>
    <s v=" "/>
    <x v="835"/>
    <s v="null"/>
    <s v="OLMA DALIANA RUIZ GARCIA"/>
    <s v="olma.ruiz@chec.com.co"/>
    <x v="0"/>
    <x v="0"/>
    <x v="0"/>
    <x v="382"/>
    <s v="811416"/>
    <s v="Manejo de cadena de suministros"/>
    <s v="02986100"/>
    <s v="Área Auditoría Interna"/>
    <x v="13"/>
    <s v="Área Auditoría Interna"/>
    <s v="02986500 Área Suministro y Soporte Administrativo"/>
    <x v="0"/>
    <s v="Servicios Profesionales/ Corporativos - Servicios de Auditoria"/>
    <s v="CHEC | Proceso | AB | Macroproceso abastecimiento de bienes y servicios"/>
    <s v="null"/>
    <s v=" "/>
    <s v=" "/>
    <n v="43557210"/>
    <n v="1"/>
    <s v=""/>
    <s v=""/>
    <s v=""/>
    <s v=""/>
    <x v="0"/>
    <x v="0"/>
    <d v="2026-01-14T00:00:00"/>
    <n v="-45671"/>
    <s v="Enero - Abril"/>
    <s v="11/7/2024"/>
    <e v="#N/A"/>
    <e v="#N/A"/>
    <e v="#N/A"/>
    <e v="#N/A"/>
    <e v="#N/A"/>
    <s v=" "/>
    <s v=""/>
    <s v=""/>
    <s v=""/>
    <s v=""/>
    <s v=""/>
    <s v=" "/>
    <s v="02986100"/>
    <n v="2024"/>
    <s v="CRW284474"/>
    <s v="CRW284474"/>
    <s v=""/>
    <n v="7"/>
    <s v="No"/>
    <d v="2024-06-20T00:00:00"/>
    <e v="#REF!"/>
    <m/>
    <e v="#N/A"/>
    <e v="#REF!"/>
    <s v="811416"/>
    <x v="6"/>
    <s v="Área Auditoría Interna"/>
    <n v="6"/>
    <n v="2024"/>
    <s v="Junio"/>
    <s v="CONTR"/>
    <d v="2024-05-03T00:00:00"/>
    <n v="5"/>
    <s v="Mayo"/>
  </r>
  <r>
    <s v="CHEC"/>
    <x v="977"/>
    <s v=" "/>
    <s v="15/12/2023"/>
    <x v="0"/>
    <s v="CW260934"/>
    <s v="null"/>
    <s v=" "/>
    <s v=" "/>
    <s v=" "/>
    <s v=" "/>
    <s v=" "/>
    <s v=" "/>
    <s v=" "/>
    <s v=" "/>
    <x v="836"/>
    <s v="null"/>
    <s v="OLMA DALIANA RUIZ GARCIA"/>
    <s v="olma.ruiz@chec.com.co"/>
    <x v="0"/>
    <x v="0"/>
    <x v="0"/>
    <x v="543"/>
    <s v="811416"/>
    <s v="Manejo de cadena de suministros"/>
    <s v="02317400"/>
    <s v="Área Generación Energía"/>
    <x v="2"/>
    <s v="Área Generación Energía"/>
    <s v="02986500 Área Suministro y Soporte Administrativo"/>
    <x v="0"/>
    <s v="Servicios Técnicos/ Ingeniería - Servicios Técnicos"/>
    <s v="CHEC | Proceso | AB | Macroproceso abastecimiento de bienes y servicios"/>
    <s v="null"/>
    <s v=" "/>
    <s v=" "/>
    <n v="28720715"/>
    <n v="1"/>
    <s v=""/>
    <s v=""/>
    <s v=""/>
    <s v=""/>
    <x v="0"/>
    <x v="0"/>
    <d v="2026-01-14T00:00:00"/>
    <n v="-45671"/>
    <s v="Enero - Abril"/>
    <s v="24/5/2025"/>
    <e v="#N/A"/>
    <e v="#N/A"/>
    <e v="#N/A"/>
    <e v="#N/A"/>
    <e v="#N/A"/>
    <s v=" "/>
    <s v=""/>
    <s v=""/>
    <s v=""/>
    <s v=""/>
    <s v=""/>
    <s v=" "/>
    <s v="02317400"/>
    <n v="2025"/>
    <s v="CRW284432"/>
    <s v="CRW284432"/>
    <s v=""/>
    <n v="5"/>
    <s v="No"/>
    <d v="2025-04-20T00:00:00"/>
    <e v="#REF!"/>
    <m/>
    <e v="#N/A"/>
    <e v="#REF!"/>
    <s v="811416"/>
    <x v="0"/>
    <s v="Área Generación Energía"/>
    <n v="4"/>
    <n v="2025"/>
    <s v="Abril"/>
    <s v="7400 "/>
    <d v="2025-04-09T00:00:00"/>
    <n v="4"/>
    <s v="Abril"/>
  </r>
  <r>
    <s v="CHEC"/>
    <x v="978"/>
    <s v=" "/>
    <s v="15/12/2023"/>
    <x v="0"/>
    <s v="CW269657"/>
    <s v="null"/>
    <s v=" "/>
    <s v=" "/>
    <s v=" "/>
    <s v=" "/>
    <s v=" "/>
    <s v=" "/>
    <s v=" "/>
    <s v=" "/>
    <x v="837"/>
    <s v="null"/>
    <s v="OLMA DALIANA RUIZ GARCIA"/>
    <s v="olma.ruiz@chec.com.co"/>
    <x v="5"/>
    <x v="0"/>
    <x v="0"/>
    <x v="544"/>
    <s v="811416"/>
    <s v="Manejo de cadena de suministros"/>
    <s v="02986500"/>
    <s v="Área Suministro y Soporte Administrativo"/>
    <x v="0"/>
    <s v="Subgerencia Servicios Empresariales"/>
    <s v="02986500 Área Suministro y Soporte Administrativo"/>
    <x v="0"/>
    <s v="Materiales Estándar - Elementos de protección para sistemas eléctricos"/>
    <s v="CHEC | Proceso | SC | Macroproceso prestación de servicios administrativos"/>
    <s v="null"/>
    <s v=" "/>
    <s v=" "/>
    <n v="354866970"/>
    <n v="1"/>
    <s v=""/>
    <s v=""/>
    <s v=""/>
    <s v=""/>
    <x v="0"/>
    <x v="14"/>
    <d v="2026-01-14T00:00:00"/>
    <n v="-45671"/>
    <s v="Enero - Abril"/>
    <s v="21/6/2024"/>
    <e v="#N/A"/>
    <e v="#N/A"/>
    <e v="#N/A"/>
    <e v="#N/A"/>
    <e v="#N/A"/>
    <s v="ALEJANDRO GALLEGO CARDONA"/>
    <s v=""/>
    <s v=""/>
    <s v=""/>
    <s v=""/>
    <s v=""/>
    <s v="ANA MARIA TIMANA URBANO"/>
    <s v="02986500"/>
    <n v="2024"/>
    <s v="CRW284378"/>
    <s v="CRW284378"/>
    <s v=""/>
    <n v="6"/>
    <s v="No"/>
    <d v="2024-05-18T00:00:00"/>
    <e v="#REF!"/>
    <m/>
    <e v="#N/A"/>
    <e v="#REF!"/>
    <s v="811416"/>
    <x v="6"/>
    <s v="Área Suministro y Soporte Administrativo"/>
    <n v="5"/>
    <n v="2024"/>
    <s v="Mayo"/>
    <s v="6500-"/>
    <d v="2024-05-07T00:00:00"/>
    <n v="5"/>
    <s v="Mayo"/>
  </r>
  <r>
    <s v="CHEC"/>
    <x v="979"/>
    <s v=" "/>
    <s v="15/12/2023"/>
    <x v="1"/>
    <s v="null"/>
    <s v="null"/>
    <s v=" "/>
    <s v=" "/>
    <s v=" "/>
    <s v=" "/>
    <s v=" "/>
    <s v=" "/>
    <s v=" "/>
    <s v=" "/>
    <x v="838"/>
    <s v="null"/>
    <s v="OLMA DALIANA RUIZ GARCIA"/>
    <s v="olma.ruiz@chec.com.co"/>
    <x v="3"/>
    <x v="0"/>
    <x v="3"/>
    <x v="543"/>
    <s v="811416"/>
    <s v="Manejo de cadena de suministros"/>
    <s v="02986400"/>
    <s v="Área Gestión Humana y Desarrollo Organizacional"/>
    <x v="3"/>
    <s v="Subgerencia Servicios Empresariales"/>
    <s v="02986500 Área Suministro y Soporte Administrativo"/>
    <x v="0"/>
    <s v="Servicios Profesionales/ Corporativos - Otros Servicios Profesionales/Corporativos"/>
    <s v="CHEC | Proceso | GH | Macroproceso gestion humana"/>
    <s v="null"/>
    <s v=" "/>
    <s v=" "/>
    <n v="479864602"/>
    <n v="1"/>
    <s v=""/>
    <s v=""/>
    <s v=""/>
    <s v=""/>
    <x v="0"/>
    <x v="0"/>
    <d v="2026-01-14T00:00:00"/>
    <n v="-45306"/>
    <s v="Enero - Abril"/>
    <s v="24/5/2025"/>
    <e v="#N/A"/>
    <e v="#N/A"/>
    <e v="#N/A"/>
    <e v="#N/A"/>
    <e v="#N/A"/>
    <s v=" "/>
    <s v=""/>
    <s v=""/>
    <s v=""/>
    <s v=""/>
    <s v=""/>
    <s v=" "/>
    <s v="02986400"/>
    <n v="2025"/>
    <s v="CRW284538"/>
    <s v="CRW284538"/>
    <s v=""/>
    <n v="5"/>
    <s v="No"/>
    <d v="2025-05-03T00:00:00"/>
    <e v="#REF!"/>
    <m/>
    <e v="#N/A"/>
    <e v="#REF!"/>
    <s v="811416"/>
    <x v="0"/>
    <s v="Área Gestión Humana y Desarrollo Organizacional"/>
    <n v="5"/>
    <n v="2025"/>
    <s v="Mayo"/>
    <s v="PREST"/>
    <d v="2025-03-16T00:00:00"/>
    <n v="3"/>
    <s v="Marzo"/>
  </r>
  <r>
    <s v="CHEC"/>
    <x v="980"/>
    <s v=" "/>
    <s v="15/12/2023"/>
    <x v="0"/>
    <s v="CW-"/>
    <s v="null"/>
    <s v=" "/>
    <s v=" "/>
    <s v=" "/>
    <s v=" "/>
    <s v=" "/>
    <s v=" "/>
    <s v=" "/>
    <s v=" "/>
    <x v="839"/>
    <s v="null"/>
    <s v="OLMA DALIANA RUIZ GARCIA"/>
    <s v="olma.ruiz@chec.com.co"/>
    <x v="3"/>
    <x v="0"/>
    <x v="3"/>
    <x v="424"/>
    <s v="811416"/>
    <s v="Manejo de cadena de suministros"/>
    <s v="02986400"/>
    <s v="Área Gestión Humana y Desarrollo Organizacional"/>
    <x v="3"/>
    <s v="Subgerencia Servicios Empresariales"/>
    <s v="02986500 Área Suministro y Soporte Administrativo"/>
    <x v="0"/>
    <s v="Servicios Profesionales/ Corporativos - Otros Servicios Profesionales/Corporativos"/>
    <s v="CHEC | Proceso | GH | Macroproceso gestion humana"/>
    <s v="null"/>
    <s v=" "/>
    <s v=" "/>
    <n v="33474500"/>
    <n v="1"/>
    <s v=""/>
    <s v=""/>
    <s v=""/>
    <s v=""/>
    <x v="0"/>
    <x v="0"/>
    <d v="2026-01-14T00:00:00"/>
    <n v="-45306"/>
    <s v="Enero - Abril"/>
    <s v="30/12/2025"/>
    <e v="#N/A"/>
    <e v="#N/A"/>
    <e v="#N/A"/>
    <e v="#N/A"/>
    <e v="#N/A"/>
    <s v=" "/>
    <s v=""/>
    <s v=""/>
    <s v=""/>
    <s v=""/>
    <s v=""/>
    <s v=" "/>
    <s v="02986400"/>
    <n v="2025"/>
    <s v="CRW284500"/>
    <s v="CRW284500"/>
    <s v=""/>
    <n v="12"/>
    <s v="No"/>
    <d v="2025-11-26T00:00:00"/>
    <e v="#REF!"/>
    <m/>
    <e v="#N/A"/>
    <e v="#REF!"/>
    <s v="811416"/>
    <x v="0"/>
    <s v="Área Gestión Humana y Desarrollo Organizacional"/>
    <n v="11"/>
    <n v="2025"/>
    <s v="Noviembre"/>
    <s v="FIRMA"/>
    <d v="2025-11-15T00:00:00"/>
    <n v="11"/>
    <s v="Noviembre"/>
  </r>
  <r>
    <s v="CHEC"/>
    <x v="981"/>
    <s v=" "/>
    <s v="15/12/2023"/>
    <x v="0"/>
    <s v="CW216482"/>
    <s v="null"/>
    <s v=" "/>
    <s v=" "/>
    <s v=" "/>
    <s v=" "/>
    <s v=" "/>
    <s v=" "/>
    <s v=" "/>
    <s v=" "/>
    <x v="840"/>
    <s v="null"/>
    <s v="OLMA DALIANA RUIZ GARCIA"/>
    <s v="olma.ruiz@chec.com.co"/>
    <x v="3"/>
    <x v="0"/>
    <x v="3"/>
    <x v="543"/>
    <s v="811416"/>
    <s v="Manejo de cadena de suministros"/>
    <s v="02337100"/>
    <s v="Área Operación y Calidad"/>
    <x v="8"/>
    <s v="Subgerencia Transmisión y Distribución"/>
    <s v="02986500 Área Suministro y Soporte Administrativo"/>
    <x v="0"/>
    <s v="Materiales Estándar - Repuestos Materiales Estándar"/>
    <s v="CHEC | Proceso | DI | Macroproceso distribución"/>
    <s v="null"/>
    <s v=" "/>
    <s v=" "/>
    <n v="136963565"/>
    <n v="1"/>
    <s v=""/>
    <s v=""/>
    <s v=""/>
    <s v=""/>
    <x v="0"/>
    <x v="0"/>
    <d v="2026-01-14T00:00:00"/>
    <n v="-45306"/>
    <s v="Enero - Abril"/>
    <s v="24/5/2025"/>
    <e v="#N/A"/>
    <e v="#N/A"/>
    <e v="#N/A"/>
    <e v="#N/A"/>
    <e v="#N/A"/>
    <s v=" "/>
    <s v=""/>
    <s v=""/>
    <s v=""/>
    <s v=""/>
    <s v=""/>
    <s v=" "/>
    <s v="02337100"/>
    <n v="2025"/>
    <s v="CRW284556"/>
    <s v="CRW284556"/>
    <s v=""/>
    <n v="5"/>
    <s v="No"/>
    <d v="2025-04-20T00:00:00"/>
    <e v="#REF!"/>
    <m/>
    <e v="#N/A"/>
    <e v="#REF!"/>
    <s v="811416"/>
    <x v="0"/>
    <s v="Área Operación y Calidad"/>
    <n v="4"/>
    <n v="2025"/>
    <s v="Abril"/>
    <s v="SERVI"/>
    <d v="2025-04-09T00:00:00"/>
    <n v="4"/>
    <s v="Abril"/>
  </r>
  <r>
    <s v="CHEC"/>
    <x v="982"/>
    <s v=" "/>
    <s v="15/12/2023"/>
    <x v="0"/>
    <s v="CW131993"/>
    <s v="null"/>
    <s v=" "/>
    <s v=" "/>
    <s v=" "/>
    <s v=" "/>
    <s v=" "/>
    <s v=" "/>
    <s v=" "/>
    <s v=" "/>
    <x v="841"/>
    <s v="null"/>
    <s v="OLMA DALIANA RUIZ GARCIA"/>
    <s v="olma.ruiz@chec.com.co"/>
    <x v="3"/>
    <x v="0"/>
    <x v="3"/>
    <x v="543"/>
    <s v="811416"/>
    <s v="Manejo de cadena de suministros"/>
    <s v="02986400"/>
    <s v="Área Gestión Humana y Desarrollo Organizacional"/>
    <x v="3"/>
    <s v="Subgerencia Servicios Empresariales"/>
    <s v="02986500 Área Suministro y Soporte Administrativo"/>
    <x v="0"/>
    <s v="Servicios Profesionales/ Corporativos - Servicios y recursos de TI"/>
    <s v="CHEC | Proceso | GH | Macroproceso gestion humana"/>
    <s v="null"/>
    <s v=" "/>
    <s v=" "/>
    <n v="172677923"/>
    <n v="1"/>
    <s v=""/>
    <s v=""/>
    <s v=""/>
    <s v=""/>
    <x v="0"/>
    <x v="0"/>
    <d v="2026-01-14T00:00:00"/>
    <n v="-45306"/>
    <s v="Enero - Abril"/>
    <s v="24/5/2025"/>
    <e v="#N/A"/>
    <e v="#N/A"/>
    <e v="#N/A"/>
    <e v="#N/A"/>
    <e v="#N/A"/>
    <s v=" "/>
    <s v=""/>
    <s v=""/>
    <s v=""/>
    <s v=""/>
    <s v=""/>
    <s v=" "/>
    <s v="02986400"/>
    <n v="2025"/>
    <s v="CRW284570"/>
    <s v="CRW284570"/>
    <s v=""/>
    <n v="5"/>
    <s v="No"/>
    <d v="2025-04-20T00:00:00"/>
    <e v="#REF!"/>
    <m/>
    <e v="#N/A"/>
    <e v="#REF!"/>
    <s v="811416"/>
    <x v="0"/>
    <s v="Área Gestión Humana y Desarrollo Organizacional"/>
    <n v="4"/>
    <n v="2025"/>
    <s v="Abril"/>
    <s v="SOPOR"/>
    <d v="2025-04-09T00:00:00"/>
    <n v="4"/>
    <s v="Abril"/>
  </r>
  <r>
    <s v="CHEC"/>
    <x v="983"/>
    <s v=" "/>
    <s v="15/12/2023"/>
    <x v="0"/>
    <s v="CW253017"/>
    <s v="null"/>
    <s v=" "/>
    <s v=" "/>
    <s v=" "/>
    <s v=" "/>
    <s v=" "/>
    <s v=" "/>
    <s v=" "/>
    <s v=" "/>
    <x v="842"/>
    <s v="null"/>
    <s v="OLMA DALIANA RUIZ GARCIA"/>
    <s v="olma.ruiz@chec.com.co"/>
    <x v="0"/>
    <x v="0"/>
    <x v="0"/>
    <x v="545"/>
    <s v="811416"/>
    <s v="Manejo de cadena de suministros"/>
    <s v="02986500"/>
    <s v="Área Suministro y Soporte Administrativo"/>
    <x v="0"/>
    <s v="Subgerencia Servicios Empresariales"/>
    <s v="02986500 Área Suministro y Soporte Administrativo"/>
    <x v="0"/>
    <s v="Soporte a la Operación - Transportes y Talleres"/>
    <s v="CHEC | Proceso | SC | Macroproceso prestación de servicios administrativos"/>
    <s v="null"/>
    <s v=" "/>
    <s v=" "/>
    <n v="7307854693"/>
    <n v="1"/>
    <s v=""/>
    <s v=""/>
    <s v=""/>
    <s v=""/>
    <x v="0"/>
    <x v="0"/>
    <d v="2026-01-14T00:00:00"/>
    <n v="-45671"/>
    <s v="Enero - Abril"/>
    <s v="3/3/2025"/>
    <e v="#N/A"/>
    <e v="#N/A"/>
    <e v="#N/A"/>
    <e v="#N/A"/>
    <e v="#N/A"/>
    <s v=" "/>
    <s v=""/>
    <s v=""/>
    <s v=""/>
    <s v=""/>
    <s v=""/>
    <s v=" "/>
    <s v="02986500"/>
    <n v="2025"/>
    <s v="CRW284404"/>
    <s v="CRW284404"/>
    <s v=""/>
    <n v="3"/>
    <s v="No"/>
    <d v="2025-01-28T00:00:00"/>
    <e v="#REF!"/>
    <m/>
    <e v="#N/A"/>
    <e v="#REF!"/>
    <s v="811416"/>
    <x v="0"/>
    <s v="Área Suministro y Soporte Administrativo"/>
    <n v="1"/>
    <n v="2025"/>
    <s v="Enero"/>
    <s v="6500-"/>
    <d v="2025-01-17T00:00:00"/>
    <n v="1"/>
    <s v="Enero"/>
  </r>
  <r>
    <s v="CHEC"/>
    <x v="984"/>
    <s v=" "/>
    <s v="15/12/2023"/>
    <x v="1"/>
    <s v="null"/>
    <s v="null"/>
    <s v=" "/>
    <s v=" "/>
    <s v=" "/>
    <s v=" "/>
    <s v=" "/>
    <s v=" "/>
    <s v=" "/>
    <s v=" "/>
    <x v="843"/>
    <s v="null"/>
    <s v="JUAN DAVID HINCAPIE ACOSTA"/>
    <s v="juan.hincapie@chec.com.co"/>
    <x v="0"/>
    <x v="0"/>
    <x v="0"/>
    <x v="546"/>
    <s v="811416"/>
    <s v="Manejo de cadena de suministros"/>
    <s v="02986440"/>
    <s v="Área Gestión Tecnología"/>
    <x v="4"/>
    <s v="Subgerencia Servicios Empresariales"/>
    <s v="02986500 Área Suministro y Soporte Administrativo"/>
    <x v="0"/>
    <s v="Materiales Estándar - Repuestos Materiales Estándar"/>
    <s v="CHEC | Proceso | DI | Macroproceso distribución"/>
    <s v="null"/>
    <s v=" "/>
    <s v=" "/>
    <n v="197382440"/>
    <n v="1"/>
    <s v=""/>
    <s v=""/>
    <s v=""/>
    <s v=""/>
    <x v="0"/>
    <x v="108"/>
    <d v="2026-01-14T00:00:00"/>
    <n v="-45671"/>
    <s v="Enero - Abril"/>
    <s v="29/10/2024"/>
    <e v="#N/A"/>
    <e v="#N/A"/>
    <e v="#N/A"/>
    <e v="#N/A"/>
    <e v="#N/A"/>
    <s v="OLIMPO VILLALBA LONDONO"/>
    <s v=""/>
    <s v=""/>
    <s v=""/>
    <s v=""/>
    <s v=""/>
    <s v="YEISON EDUARDO MORANTES ACERO"/>
    <s v="02986440"/>
    <n v="2024"/>
    <s v="CRW284562"/>
    <s v="CRW284562"/>
    <s v=""/>
    <n v="10"/>
    <s v="No"/>
    <d v="2024-10-08T00:00:00"/>
    <e v="#REF!"/>
    <m/>
    <e v="#N/A"/>
    <e v="#REF!"/>
    <s v="811416"/>
    <x v="6"/>
    <s v="Área Gestión Tecnología"/>
    <n v="10"/>
    <n v="2024"/>
    <s v="Octubre"/>
    <s v="SERVI"/>
    <d v="2024-08-21T00:00:00"/>
    <n v="8"/>
    <s v="Agosto"/>
  </r>
  <r>
    <s v="CHEC"/>
    <x v="985"/>
    <s v=" "/>
    <s v="15/12/2023"/>
    <x v="1"/>
    <s v="null"/>
    <s v="null"/>
    <s v=" "/>
    <s v=" "/>
    <s v=" "/>
    <s v=" "/>
    <s v=" "/>
    <s v=" "/>
    <s v=" "/>
    <s v=" "/>
    <x v="844"/>
    <s v="null"/>
    <s v="OLMA DALIANA RUIZ GARCIA"/>
    <s v="olma.ruiz@chec.com.co"/>
    <x v="3"/>
    <x v="0"/>
    <x v="0"/>
    <x v="406"/>
    <s v="811416"/>
    <s v="Manejo de cadena de suministros"/>
    <s v="02986700"/>
    <s v="Área Sostenibilidad Empresarial"/>
    <x v="14"/>
    <s v="Área Sostenibilidad Empresarial"/>
    <s v="02986500 Área Suministro y Soporte Administrativo"/>
    <x v="0"/>
    <s v="Servicios Técnicos/ Ingeniería - Servicios Ambientales"/>
    <s v="CHEC | Proceso | GE | Macroproceso generación"/>
    <s v="null"/>
    <s v=" "/>
    <s v=" "/>
    <n v="673889487"/>
    <n v="1"/>
    <s v=""/>
    <s v=""/>
    <s v=""/>
    <s v=""/>
    <x v="0"/>
    <x v="0"/>
    <d v="2026-01-14T00:00:00"/>
    <n v="-45671"/>
    <s v="Enero - Abril"/>
    <s v="26/5/2024"/>
    <e v="#N/A"/>
    <e v="#N/A"/>
    <e v="#N/A"/>
    <e v="#N/A"/>
    <e v="#N/A"/>
    <s v=" "/>
    <s v=""/>
    <s v=""/>
    <s v=""/>
    <s v=""/>
    <s v=""/>
    <s v=" "/>
    <s v="02986700"/>
    <n v="2024"/>
    <s v="CRW284414"/>
    <s v="CRW284414"/>
    <s v=""/>
    <n v="5"/>
    <s v="No"/>
    <d v="2024-05-05T00:00:00"/>
    <e v="#REF!"/>
    <m/>
    <e v="#N/A"/>
    <e v="#REF!"/>
    <s v="811416"/>
    <x v="6"/>
    <s v="Área Sostenibilidad Empresarial"/>
    <n v="5"/>
    <n v="2024"/>
    <s v="Mayo"/>
    <s v="7400 "/>
    <d v="2024-03-18T00:00:00"/>
    <n v="3"/>
    <s v="Marzo"/>
  </r>
  <r>
    <s v="CHEC"/>
    <x v="986"/>
    <s v=" "/>
    <s v="15/12/2023"/>
    <x v="1"/>
    <s v="null"/>
    <s v="null"/>
    <s v=" "/>
    <s v=" "/>
    <s v=" "/>
    <s v=" "/>
    <s v=" "/>
    <s v=" "/>
    <s v=" "/>
    <s v=" "/>
    <x v="845"/>
    <s v="null"/>
    <s v="OLMA DALIANA RUIZ GARCIA"/>
    <s v="olma.ruiz@chec.com.co"/>
    <x v="0"/>
    <x v="0"/>
    <x v="64"/>
    <x v="543"/>
    <s v="811416"/>
    <s v="Manejo de cadena de suministros"/>
    <s v="02986500"/>
    <s v="Área Suministro y Soporte Administrativo"/>
    <x v="0"/>
    <s v="Subgerencia Servicios Empresariales"/>
    <s v="02986500 Área Suministro y Soporte Administrativo"/>
    <x v="0"/>
    <s v="Soporte a la Operación - Transportes y Talleres"/>
    <s v="CHEC | Proceso | SC | Macroproceso prestación de servicios administrativos"/>
    <s v="null"/>
    <s v=" "/>
    <s v=" "/>
    <n v="103926322"/>
    <n v="1"/>
    <s v=""/>
    <s v=""/>
    <s v=""/>
    <s v=""/>
    <x v="0"/>
    <x v="0"/>
    <d v="2026-01-14T00:00:00"/>
    <n v="-45491"/>
    <s v="Enero - Abril"/>
    <s v="24/5/2025"/>
    <e v="#N/A"/>
    <e v="#N/A"/>
    <e v="#N/A"/>
    <e v="#N/A"/>
    <e v="#N/A"/>
    <s v=" "/>
    <s v=""/>
    <s v=""/>
    <s v=""/>
    <s v=""/>
    <s v=""/>
    <s v=" "/>
    <s v="02986500"/>
    <n v="2025"/>
    <s v="CRW284534"/>
    <s v="CRW284534"/>
    <s v=""/>
    <n v="5"/>
    <s v="No"/>
    <d v="2025-05-03T00:00:00"/>
    <e v="#REF!"/>
    <m/>
    <e v="#N/A"/>
    <e v="#REF!"/>
    <s v="811416"/>
    <x v="0"/>
    <s v="Área Suministro y Soporte Administrativo"/>
    <n v="5"/>
    <n v="2025"/>
    <s v="Mayo"/>
    <s v="PREST"/>
    <d v="2025-03-16T00:00:00"/>
    <n v="3"/>
    <s v="Marzo"/>
  </r>
  <r>
    <s v="CHEC"/>
    <x v="987"/>
    <s v=" "/>
    <s v="15/12/2023"/>
    <x v="1"/>
    <s v="null"/>
    <s v="null"/>
    <s v=" "/>
    <s v=" "/>
    <s v=" "/>
    <s v=" "/>
    <s v=" "/>
    <s v=" "/>
    <s v=" "/>
    <s v=" "/>
    <x v="846"/>
    <s v="null"/>
    <s v="OLMA DALIANA RUIZ GARCIA"/>
    <s v="olma.ruiz@chec.com.co"/>
    <x v="0"/>
    <x v="0"/>
    <x v="0"/>
    <x v="481"/>
    <s v="811416"/>
    <s v="Manejo de cadena de suministros"/>
    <s v="02317400"/>
    <s v="Área Generación Energía"/>
    <x v="2"/>
    <s v="Área Generación Energía"/>
    <s v="02986500 Área Suministro y Soporte Administrativo"/>
    <x v="0"/>
    <s v="Servicios Técnicos/ Ingeniería - Servicios Técnicos"/>
    <s v="CHEC | Proceso | GE | Macroproceso generación"/>
    <s v="null"/>
    <s v=" "/>
    <s v=" "/>
    <n v="11026898"/>
    <n v="1"/>
    <s v=""/>
    <s v=""/>
    <s v=""/>
    <s v=""/>
    <x v="0"/>
    <x v="0"/>
    <d v="2026-01-14T00:00:00"/>
    <n v="-45671"/>
    <s v="Enero - Abril"/>
    <s v="20/6/2024"/>
    <e v="#N/A"/>
    <e v="#N/A"/>
    <e v="#N/A"/>
    <e v="#N/A"/>
    <e v="#N/A"/>
    <s v=" "/>
    <s v=""/>
    <s v=""/>
    <s v=""/>
    <s v=""/>
    <s v=""/>
    <s v=" "/>
    <s v="02317400"/>
    <n v="2024"/>
    <s v="CRW284418"/>
    <s v="CRW284418"/>
    <s v=""/>
    <n v="6"/>
    <s v="No"/>
    <d v="2024-05-30T00:00:00"/>
    <e v="#REF!"/>
    <m/>
    <e v="#N/A"/>
    <e v="#REF!"/>
    <s v="811416"/>
    <x v="6"/>
    <s v="Área Generación Energía"/>
    <n v="5"/>
    <n v="2024"/>
    <s v="Mayo"/>
    <s v="7400 "/>
    <d v="2024-04-12T00:00:00"/>
    <n v="4"/>
    <s v="Abril"/>
  </r>
  <r>
    <s v="CHEC"/>
    <x v="988"/>
    <s v=" "/>
    <s v="15/12/2023"/>
    <x v="1"/>
    <s v="null"/>
    <s v="null"/>
    <s v=" "/>
    <s v=" "/>
    <s v=" "/>
    <s v=" "/>
    <s v=" "/>
    <s v=" "/>
    <s v=" "/>
    <s v=" "/>
    <x v="847"/>
    <s v="null"/>
    <s v="OLMA DALIANA RUIZ GARCIA"/>
    <s v="olma.ruiz@chec.com.co"/>
    <x v="0"/>
    <x v="0"/>
    <x v="0"/>
    <x v="547"/>
    <s v="811416"/>
    <s v="Manejo de cadena de suministros"/>
    <s v="02317400"/>
    <s v="Área Generación Energía"/>
    <x v="2"/>
    <s v="Área Generación Energía"/>
    <s v="02986500 Área Suministro y Soporte Administrativo"/>
    <x v="0"/>
    <s v="Servicios Técnicos/ Ingeniería - Servicios Técnicos"/>
    <s v="CHEC | Proceso | AB | Macroproceso abastecimiento de bienes y servicios"/>
    <s v="null"/>
    <s v=" "/>
    <s v=" "/>
    <n v="1536772509"/>
    <n v="1"/>
    <s v=""/>
    <s v=""/>
    <s v=""/>
    <s v=""/>
    <x v="0"/>
    <x v="0"/>
    <d v="2026-01-14T00:00:00"/>
    <n v="-45671"/>
    <s v="Enero - Abril"/>
    <s v="31/3/2025"/>
    <e v="#N/A"/>
    <e v="#N/A"/>
    <e v="#N/A"/>
    <e v="#N/A"/>
    <e v="#N/A"/>
    <s v=" "/>
    <s v=""/>
    <s v=""/>
    <s v=""/>
    <s v=""/>
    <s v=""/>
    <s v=" "/>
    <s v="02317400"/>
    <n v="2025"/>
    <s v="CRW284444"/>
    <s v="CRW284444"/>
    <s v=""/>
    <n v="3"/>
    <s v="No"/>
    <d v="2025-03-10T00:00:00"/>
    <e v="#REF!"/>
    <m/>
    <e v="#N/A"/>
    <e v="#REF!"/>
    <s v="811416"/>
    <x v="0"/>
    <s v="Área Generación Energía"/>
    <n v="3"/>
    <n v="2025"/>
    <s v="Marzo"/>
    <s v="7400 "/>
    <d v="2025-01-21T00:00:00"/>
    <n v="1"/>
    <s v="Enero"/>
  </r>
  <r>
    <s v="CHEC"/>
    <x v="989"/>
    <s v=" "/>
    <s v="15/12/2023"/>
    <x v="1"/>
    <s v="null"/>
    <s v="null"/>
    <s v=" "/>
    <s v=" "/>
    <s v=" "/>
    <s v=" "/>
    <s v=" "/>
    <s v=" "/>
    <s v=" "/>
    <s v=" "/>
    <x v="848"/>
    <s v="null"/>
    <s v="JUAN DAVID HINCAPIE ACOSTA"/>
    <s v="juan.hincapie@chec.com.co"/>
    <x v="3"/>
    <x v="0"/>
    <x v="79"/>
    <x v="456"/>
    <s v="811416"/>
    <s v="Manejo de cadena de suministros"/>
    <s v="02986440"/>
    <s v="Área Gestión Tecnología"/>
    <x v="4"/>
    <s v="Subgerencia Servicios Empresariales"/>
    <s v="02986500 Área Suministro y Soporte Administrativo"/>
    <x v="0"/>
    <s v="Servicios Profesionales/ Corporativos - Servicios y recursos de TI"/>
    <s v="CHEC | Proceso | GH | Macroproceso gestion humana"/>
    <s v="null"/>
    <s v=" "/>
    <s v=" "/>
    <n v="237193278"/>
    <n v="1"/>
    <s v=""/>
    <s v=""/>
    <s v=""/>
    <s v=""/>
    <x v="0"/>
    <x v="0"/>
    <d v="2026-01-14T00:00:00"/>
    <n v="-45672"/>
    <s v="Enero - Abril"/>
    <s v="15/3/2024"/>
    <e v="#N/A"/>
    <e v="#N/A"/>
    <e v="#N/A"/>
    <e v="#N/A"/>
    <e v="#N/A"/>
    <s v=" "/>
    <s v=""/>
    <s v=""/>
    <s v=""/>
    <s v=""/>
    <s v=""/>
    <s v="YEISON EDUARDO MORANTES ACERO"/>
    <s v="02986440"/>
    <n v="2024"/>
    <s v="CRW284490"/>
    <s v="CRW284490"/>
    <s v=""/>
    <n v="3"/>
    <s v="No"/>
    <d v="2024-02-23T00:00:00"/>
    <e v="#REF!"/>
    <m/>
    <e v="#N/A"/>
    <e v="#REF!"/>
    <s v="811416"/>
    <x v="6"/>
    <s v="Área Gestión Tecnología"/>
    <n v="2"/>
    <n v="2024"/>
    <s v="Febrero"/>
    <s v="DIGSI"/>
    <d v="2024-01-06T00:00:00"/>
    <n v="1"/>
    <s v="Enero"/>
  </r>
  <r>
    <s v="CHEC"/>
    <x v="990"/>
    <s v=" "/>
    <s v="15/12/2023"/>
    <x v="0"/>
    <s v="CW256437"/>
    <s v="null"/>
    <s v=" "/>
    <s v=" "/>
    <s v=" "/>
    <s v=" "/>
    <s v=" "/>
    <s v=" "/>
    <s v=" "/>
    <s v=" "/>
    <x v="849"/>
    <s v="null"/>
    <s v="OLMA DALIANA RUIZ GARCIA"/>
    <s v="olma.ruiz@chec.com.co"/>
    <x v="3"/>
    <x v="0"/>
    <x v="0"/>
    <x v="485"/>
    <s v="811416"/>
    <s v="Manejo de cadena de suministros"/>
    <s v="02986100"/>
    <s v="Área Auditoría Interna"/>
    <x v="13"/>
    <s v="Área Auditoría Interna"/>
    <s v="02986500 Área Suministro y Soporte Administrativo"/>
    <x v="0"/>
    <s v="Servicios Profesionales/ Corporativos - Servicios de Auditoria"/>
    <s v="CHEC | Proceso | AB | Macroproceso abastecimiento de bienes y servicios"/>
    <s v="null"/>
    <s v=" "/>
    <s v=" "/>
    <n v="71927076"/>
    <n v="1"/>
    <s v=""/>
    <s v=""/>
    <s v=""/>
    <s v=""/>
    <x v="0"/>
    <x v="119"/>
    <d v="2026-01-14T00:00:00"/>
    <n v="-45671"/>
    <s v="Enero - Abril"/>
    <s v="15/4/2024"/>
    <e v="#N/A"/>
    <e v="#N/A"/>
    <e v="#N/A"/>
    <e v="#N/A"/>
    <e v="#N/A"/>
    <s v="MARIO CESAR LOPEZ GOMEZ"/>
    <s v=""/>
    <s v=""/>
    <s v=""/>
    <s v=""/>
    <s v=""/>
    <s v="LEON CARLOS MORENO DUQUE"/>
    <s v="02986100"/>
    <n v="2024"/>
    <s v="CRW284470"/>
    <s v="CRW284470"/>
    <s v=""/>
    <n v="4"/>
    <s v="No"/>
    <d v="2024-03-12T00:00:00"/>
    <e v="#REF!"/>
    <m/>
    <e v="#N/A"/>
    <e v="#REF!"/>
    <s v="811416"/>
    <x v="6"/>
    <s v="Área Auditoría Interna"/>
    <n v="3"/>
    <n v="2024"/>
    <s v="Marzo"/>
    <s v="CONTR"/>
    <d v="2024-03-01T00:00:00"/>
    <n v="3"/>
    <s v="Marzo"/>
  </r>
  <r>
    <s v="CHEC"/>
    <x v="991"/>
    <s v=" "/>
    <s v="15/12/2023"/>
    <x v="0"/>
    <s v="CW190084"/>
    <s v="null"/>
    <s v=" "/>
    <s v=" "/>
    <s v=" "/>
    <s v=" "/>
    <s v=" "/>
    <s v=" "/>
    <s v=" "/>
    <s v=" "/>
    <x v="850"/>
    <s v="null"/>
    <s v="OLMA DALIANA RUIZ GARCIA"/>
    <s v="olma.ruiz@chec.com.co"/>
    <x v="3"/>
    <x v="0"/>
    <x v="8"/>
    <x v="548"/>
    <s v="811416"/>
    <s v="Manejo de cadena de suministros"/>
    <s v="02986500"/>
    <s v="Área Suministro y Soporte Administrativo"/>
    <x v="0"/>
    <s v="Subgerencia Servicios Empresariales"/>
    <s v="02986500 Área Suministro y Soporte Administrativo"/>
    <x v="0"/>
    <s v="Soporte a la Operación - Transportes y Talleres"/>
    <s v="CHEC | Proceso | SC | Macroproceso prestación de servicios administrativos"/>
    <s v="null"/>
    <s v=" "/>
    <s v=" "/>
    <n v="130480025"/>
    <n v="1"/>
    <s v=""/>
    <s v=""/>
    <s v=""/>
    <s v=""/>
    <x v="0"/>
    <x v="0"/>
    <d v="2026-01-14T00:00:00"/>
    <n v="-45496"/>
    <s v="Enero - Abril"/>
    <s v="27/8/2025"/>
    <e v="#N/A"/>
    <e v="#N/A"/>
    <e v="#N/A"/>
    <e v="#N/A"/>
    <e v="#N/A"/>
    <s v=" "/>
    <s v=""/>
    <s v=""/>
    <s v=""/>
    <s v=""/>
    <s v=""/>
    <s v=" "/>
    <s v="02986500"/>
    <n v="2025"/>
    <s v="CRW284394"/>
    <s v="CRW284394"/>
    <s v=""/>
    <n v="8"/>
    <s v="No"/>
    <d v="2025-07-24T00:00:00"/>
    <e v="#REF!"/>
    <m/>
    <e v="#N/A"/>
    <e v="#REF!"/>
    <s v="811416"/>
    <x v="0"/>
    <s v="Área Suministro y Soporte Administrativo"/>
    <n v="7"/>
    <n v="2025"/>
    <s v="Julio"/>
    <s v="6500-"/>
    <d v="2025-07-13T00:00:00"/>
    <n v="7"/>
    <s v="Julio"/>
  </r>
  <r>
    <s v="CHEC"/>
    <x v="992"/>
    <s v=" "/>
    <s v="15/12/2023"/>
    <x v="1"/>
    <s v="null"/>
    <s v="null"/>
    <s v=" "/>
    <s v=" "/>
    <s v=" "/>
    <s v=" "/>
    <s v=" "/>
    <s v=" "/>
    <s v=" "/>
    <s v=" "/>
    <x v="851"/>
    <s v="null"/>
    <s v="OLMA DALIANA RUIZ GARCIA"/>
    <s v="olma.ruiz@chec.com.co"/>
    <x v="0"/>
    <x v="0"/>
    <x v="0"/>
    <x v="549"/>
    <s v="811416"/>
    <s v="Manejo de cadena de suministros"/>
    <s v="02986500"/>
    <s v="Área Suministro y Soporte Administrativo"/>
    <x v="0"/>
    <s v="Subgerencia Servicios Empresariales"/>
    <s v="02986500 Área Suministro y Soporte Administrativo"/>
    <x v="0"/>
    <s v="Soporte a la Operación - Transportes y Talleres"/>
    <s v="CHEC | Proceso | SC | Macroproceso prestación de servicios administrativos"/>
    <s v="null"/>
    <s v=" "/>
    <s v=" "/>
    <n v="48926308"/>
    <n v="1"/>
    <s v=""/>
    <s v=""/>
    <s v=""/>
    <s v=""/>
    <x v="0"/>
    <x v="0"/>
    <d v="2026-01-14T00:00:00"/>
    <n v="-45671"/>
    <s v="Enero - Abril"/>
    <s v="1/12/2025"/>
    <e v="#N/A"/>
    <e v="#N/A"/>
    <e v="#N/A"/>
    <e v="#N/A"/>
    <e v="#N/A"/>
    <s v=" "/>
    <s v=""/>
    <s v=""/>
    <s v=""/>
    <s v=""/>
    <s v=""/>
    <s v=" "/>
    <s v="02986500"/>
    <n v="2025"/>
    <s v="CRW284512"/>
    <s v="CRW284512"/>
    <s v=""/>
    <n v="12"/>
    <s v="No"/>
    <d v="2025-11-10T00:00:00"/>
    <e v="#REF!"/>
    <m/>
    <e v="#N/A"/>
    <e v="#REF!"/>
    <s v="811416"/>
    <x v="0"/>
    <s v="Área Suministro y Soporte Administrativo"/>
    <n v="11"/>
    <n v="2025"/>
    <s v="Noviembre"/>
    <s v="MANTE"/>
    <d v="2025-09-23T00:00:00"/>
    <n v="9"/>
    <s v="Septiembre"/>
  </r>
  <r>
    <s v="CHEC"/>
    <x v="993"/>
    <s v=" "/>
    <s v="15/12/2023"/>
    <x v="1"/>
    <s v="null"/>
    <s v="null"/>
    <s v=" "/>
    <s v=" "/>
    <s v=" "/>
    <s v=" "/>
    <s v=" "/>
    <s v=" "/>
    <s v=" "/>
    <s v=" "/>
    <x v="852"/>
    <s v="null"/>
    <s v="OLMA DALIANA RUIZ GARCIA"/>
    <s v="olma.ruiz@chec.com.co"/>
    <x v="0"/>
    <x v="0"/>
    <x v="10"/>
    <x v="409"/>
    <s v="811416"/>
    <s v="Manejo de cadena de suministros"/>
    <s v="02337100"/>
    <s v="Área Operación y Calidad"/>
    <x v="8"/>
    <s v="Subgerencia Transmisión y Distribución"/>
    <s v="02986500 Área Suministro y Soporte Administrativo"/>
    <x v="3"/>
    <s v="Materiales Estándar - Elementos de protección para sistemas eléctricos"/>
    <s v="CHEC | Proceso | DI | Macroproceso distribución"/>
    <s v="null"/>
    <s v=" "/>
    <s v=" "/>
    <n v="1420000000"/>
    <n v="1"/>
    <s v=""/>
    <s v=""/>
    <s v=""/>
    <s v=""/>
    <x v="0"/>
    <x v="0"/>
    <d v="2026-01-14T00:00:00"/>
    <n v="-44941"/>
    <s v="Enero - Abril"/>
    <s v="1/3/2024"/>
    <e v="#N/A"/>
    <e v="#N/A"/>
    <e v="#N/A"/>
    <e v="#N/A"/>
    <e v="#N/A"/>
    <s v=" "/>
    <s v=""/>
    <s v=""/>
    <s v=""/>
    <s v=""/>
    <s v=""/>
    <s v=" "/>
    <s v="02337100"/>
    <n v="2024"/>
    <s v="CRW284578"/>
    <s v="CRW284578"/>
    <s v=""/>
    <n v="3"/>
    <s v="No"/>
    <d v="2024-02-09T00:00:00"/>
    <e v="#REF!"/>
    <m/>
    <e v="#N/A"/>
    <e v="#REF!"/>
    <s v="811416"/>
    <x v="6"/>
    <s v="Área Operación y Calidad"/>
    <n v="2"/>
    <n v="2024"/>
    <s v="Febrero"/>
    <s v="SUMIN"/>
    <d v="2023-12-23T00:00:00"/>
    <n v="12"/>
    <s v="Diciembre"/>
  </r>
  <r>
    <s v="CHEC"/>
    <x v="994"/>
    <s v=" "/>
    <s v="15/12/2023"/>
    <x v="1"/>
    <s v="null"/>
    <s v="null"/>
    <s v=" "/>
    <s v=" "/>
    <s v=" "/>
    <s v=" "/>
    <s v=" "/>
    <s v=" "/>
    <s v=" "/>
    <s v=" "/>
    <x v="853"/>
    <s v="null"/>
    <s v="OLMA DALIANA RUIZ GARCIA"/>
    <s v="olma.ruiz@chec.com.co"/>
    <x v="3"/>
    <x v="0"/>
    <x v="79"/>
    <x v="550"/>
    <s v="811416"/>
    <s v="Manejo de cadena de suministros"/>
    <s v="02986400"/>
    <s v="Área Gestión Humana y Desarrollo Organizacional"/>
    <x v="3"/>
    <s v="Subgerencia Servicios Empresariales"/>
    <s v="02986500 Área Suministro y Soporte Administrativo"/>
    <x v="0"/>
    <s v="Servicios Profesionales/ Corporativos - Servicios y recursos de TI"/>
    <s v="CHEC | Proceso | GH | Macroproceso gestion humana"/>
    <s v="null"/>
    <s v=" "/>
    <s v=" "/>
    <n v="200090000"/>
    <n v="1"/>
    <s v=""/>
    <s v=""/>
    <s v=""/>
    <s v=""/>
    <x v="0"/>
    <x v="0"/>
    <d v="2026-01-14T00:00:00"/>
    <n v="-45672"/>
    <s v="Enero - Abril"/>
    <s v="14/2/2025"/>
    <e v="#N/A"/>
    <e v="#N/A"/>
    <e v="#N/A"/>
    <e v="#N/A"/>
    <e v="#N/A"/>
    <s v=" "/>
    <s v=""/>
    <s v=""/>
    <s v=""/>
    <s v=""/>
    <s v=""/>
    <s v=" "/>
    <s v="02986400"/>
    <n v="2025"/>
    <s v="CRW284522"/>
    <s v="CRW284522"/>
    <s v=""/>
    <n v="2"/>
    <s v="No"/>
    <d v="2025-01-24T00:00:00"/>
    <e v="#REF!"/>
    <m/>
    <e v="#N/A"/>
    <e v="#REF!"/>
    <s v="811416"/>
    <x v="0"/>
    <s v="Área Gestión Humana y Desarrollo Organizacional"/>
    <n v="1"/>
    <n v="2025"/>
    <s v="Enero"/>
    <s v="PQVIE"/>
    <d v="2024-12-07T00:00:00"/>
    <n v="12"/>
    <s v="Diciembre"/>
  </r>
  <r>
    <s v="CHEC"/>
    <x v="995"/>
    <s v=" "/>
    <s v="15/12/2023"/>
    <x v="0"/>
    <s v="CW-"/>
    <s v="null"/>
    <s v=" "/>
    <s v=" "/>
    <s v=" "/>
    <s v=" "/>
    <s v=" "/>
    <s v=" "/>
    <s v=" "/>
    <s v=" "/>
    <x v="854"/>
    <s v="null"/>
    <s v="JUAN DAVID HINCAPIE ACOSTA"/>
    <s v="juan.hincapie@chec.com.co"/>
    <x v="3"/>
    <x v="0"/>
    <x v="0"/>
    <x v="341"/>
    <s v="811416"/>
    <s v="Manejo de cadena de suministros"/>
    <s v="02986440"/>
    <s v="Área Gestión Tecnología"/>
    <x v="4"/>
    <s v="Subgerencia Servicios Empresariales"/>
    <s v="02986500 Área Suministro y Soporte Administrativo"/>
    <x v="0"/>
    <s v="Servicios Profesionales/ Corporativos - Servicios y recursos de TI"/>
    <s v="CHEC | Proceso | GH | Macroproceso gestion humana"/>
    <s v="null"/>
    <s v=" "/>
    <s v=" "/>
    <n v="1341880470"/>
    <n v="1"/>
    <s v=""/>
    <s v=""/>
    <s v=""/>
    <s v=""/>
    <x v="0"/>
    <x v="182"/>
    <d v="2026-01-14T00:00:00"/>
    <n v="-45671"/>
    <s v="Enero - Abril"/>
    <s v="31/8/2024"/>
    <e v="#N/A"/>
    <e v="#N/A"/>
    <e v="#N/A"/>
    <e v="#N/A"/>
    <e v="#N/A"/>
    <s v="JULIAN ALBERTO SANINT CASTRO"/>
    <s v=""/>
    <s v=""/>
    <s v=""/>
    <s v=""/>
    <s v=""/>
    <s v="YEISON EDUARDO MORANTES ACERO"/>
    <s v="02986440"/>
    <n v="2024"/>
    <s v="CRW284456"/>
    <s v="CRW284456"/>
    <s v=""/>
    <n v="8"/>
    <s v="No"/>
    <d v="2024-07-28T00:00:00"/>
    <e v="#REF!"/>
    <m/>
    <e v="#N/A"/>
    <e v="#REF!"/>
    <s v="811416"/>
    <x v="6"/>
    <s v="Área Gestión Tecnología"/>
    <n v="7"/>
    <n v="2024"/>
    <s v="Julio"/>
    <s v="ACTIV"/>
    <d v="2024-07-17T00:00:00"/>
    <n v="7"/>
    <s v="Julio"/>
  </r>
  <r>
    <s v="CHEC"/>
    <x v="996"/>
    <s v=" "/>
    <s v="15/12/2023"/>
    <x v="1"/>
    <s v="null"/>
    <s v="null"/>
    <s v=" "/>
    <s v=" "/>
    <s v=" "/>
    <s v=" "/>
    <s v=" "/>
    <s v=" "/>
    <s v=" "/>
    <s v=" "/>
    <x v="855"/>
    <s v="null"/>
    <s v="OLMA DALIANA RUIZ GARCIA"/>
    <s v="olma.ruiz@chec.com.co"/>
    <x v="0"/>
    <x v="0"/>
    <x v="0"/>
    <x v="341"/>
    <s v="811416"/>
    <s v="Manejo de cadena de suministros"/>
    <s v="02986700"/>
    <s v="Área Sostenibilidad Empresarial"/>
    <x v="14"/>
    <s v="Área Sostenibilidad Empresarial"/>
    <s v="02986500 Área Suministro y Soporte Administrativo"/>
    <x v="0"/>
    <s v="Servicios Técnicos/ Ingeniería - Servicios Ambientales"/>
    <s v="CHEC | Proceso | GE | Macroproceso generación"/>
    <s v="null"/>
    <s v=" "/>
    <s v=" "/>
    <n v="572520000"/>
    <n v="1"/>
    <s v=""/>
    <s v=""/>
    <s v=""/>
    <s v=""/>
    <x v="0"/>
    <x v="0"/>
    <d v="2026-01-14T00:00:00"/>
    <n v="-45671"/>
    <s v="Enero - Abril"/>
    <s v="31/8/2024"/>
    <e v="#N/A"/>
    <e v="#N/A"/>
    <e v="#N/A"/>
    <e v="#N/A"/>
    <e v="#N/A"/>
    <s v=" "/>
    <s v=""/>
    <s v=""/>
    <s v=""/>
    <s v=""/>
    <s v=""/>
    <s v="LEON CARLOS MORENO DUQUE"/>
    <s v="02986700"/>
    <n v="2024"/>
    <s v="CRW284422"/>
    <s v="CRW284422"/>
    <s v=""/>
    <n v="8"/>
    <s v="No"/>
    <d v="2024-08-10T00:00:00"/>
    <e v="#REF!"/>
    <m/>
    <e v="#N/A"/>
    <e v="#REF!"/>
    <s v="811416"/>
    <x v="6"/>
    <s v="Área Sostenibilidad Empresarial"/>
    <n v="8"/>
    <n v="2024"/>
    <s v="Agosto"/>
    <s v="7400 "/>
    <d v="2024-06-23T00:00:00"/>
    <n v="6"/>
    <s v="Junio"/>
  </r>
  <r>
    <s v="CHEC"/>
    <x v="997"/>
    <s v=" "/>
    <s v="15/12/2023"/>
    <x v="0"/>
    <s v="CW178223"/>
    <s v="null"/>
    <s v=" "/>
    <s v=" "/>
    <s v=" "/>
    <s v=" "/>
    <s v=" "/>
    <s v=" "/>
    <s v=" "/>
    <s v=" "/>
    <x v="285"/>
    <s v="null"/>
    <s v="OLMA DALIANA RUIZ GARCIA"/>
    <s v="olma.ruiz@chec.com.co"/>
    <x v="0"/>
    <x v="0"/>
    <x v="0"/>
    <x v="551"/>
    <s v="72101511"/>
    <s v="Servicio de instalación o mantenimiento o reparación de aires acondicionados"/>
    <s v="02986500"/>
    <s v="Área Suministro y Soporte Administrativo"/>
    <x v="0"/>
    <s v="Subgerencia Servicios Empresariales"/>
    <s v="02986500 Área Suministro y Soporte Administrativo"/>
    <x v="0"/>
    <s v="Soporte a la Operación - Transportes y Talleres"/>
    <s v="CHEC | Proceso | SC | Macroproceso prestación de servicios administrativos"/>
    <s v="null"/>
    <s v=" "/>
    <s v=" "/>
    <n v="308080588"/>
    <n v="1"/>
    <s v=""/>
    <s v=""/>
    <s v=""/>
    <s v=""/>
    <x v="0"/>
    <x v="21"/>
    <d v="2026-01-14T00:00:00"/>
    <n v="-45671"/>
    <s v="Enero - Abril"/>
    <s v="31/5/2025"/>
    <e v="#N/A"/>
    <e v="#N/A"/>
    <e v="#N/A"/>
    <e v="#N/A"/>
    <e v="#N/A"/>
    <s v="JAIRO IVAN SALAZAR GALLEGO"/>
    <s v=""/>
    <s v=""/>
    <s v=""/>
    <s v=""/>
    <s v=""/>
    <s v="ANA MARIA TIMANA URBANO"/>
    <s v="02986500"/>
    <n v="2025"/>
    <s v="CRW284514"/>
    <s v="CRW284514"/>
    <s v=""/>
    <n v="5"/>
    <s v="No"/>
    <d v="2025-04-27T00:00:00"/>
    <e v="#REF!"/>
    <m/>
    <e v="#N/A"/>
    <e v="#REF!"/>
    <s v="72101511"/>
    <x v="0"/>
    <s v="Área Suministro y Soporte Administrativo"/>
    <n v="4"/>
    <n v="2025"/>
    <s v="Abril"/>
    <s v="MANTE"/>
    <d v="2025-04-16T00:00:00"/>
    <n v="4"/>
    <s v="Abril"/>
  </r>
  <r>
    <s v="CHEC"/>
    <x v="998"/>
    <s v=" "/>
    <s v="15/12/2023"/>
    <x v="1"/>
    <s v="null"/>
    <s v="null"/>
    <s v=" "/>
    <s v=" "/>
    <s v=" "/>
    <s v=" "/>
    <s v=" "/>
    <s v=" "/>
    <s v=" "/>
    <s v=" "/>
    <x v="856"/>
    <s v="null"/>
    <s v="OLMA DALIANA RUIZ GARCIA"/>
    <s v="olma.ruiz@chec.com.co"/>
    <x v="3"/>
    <x v="0"/>
    <x v="3"/>
    <x v="552"/>
    <s v="811416"/>
    <s v="Manejo de cadena de suministros"/>
    <s v="02986400"/>
    <s v="Área Gestión Humana y Desarrollo Organizacional"/>
    <x v="3"/>
    <s v="Subgerencia Servicios Empresariales"/>
    <s v="02986500 Área Suministro y Soporte Administrativo"/>
    <x v="0"/>
    <s v="Servicios Profesionales/ Corporativos - Servicios y recursos de TI"/>
    <s v="CHEC | Proceso | GH | Macroproceso gestion humana"/>
    <s v="null"/>
    <s v=" "/>
    <s v=" "/>
    <n v="90330372"/>
    <n v="1"/>
    <s v=""/>
    <s v=""/>
    <s v=""/>
    <s v=""/>
    <x v="0"/>
    <x v="0"/>
    <d v="2026-01-14T00:00:00"/>
    <n v="-45306"/>
    <s v="Enero - Abril"/>
    <s v="31/12/2025"/>
    <e v="#N/A"/>
    <e v="#N/A"/>
    <e v="#N/A"/>
    <e v="#N/A"/>
    <e v="#N/A"/>
    <s v=" "/>
    <s v=""/>
    <s v=""/>
    <s v=""/>
    <s v=""/>
    <s v=""/>
    <s v=" "/>
    <s v="02986400"/>
    <n v="2025"/>
    <s v="CRW284370"/>
    <s v="CRW284370"/>
    <s v=""/>
    <n v="12"/>
    <s v="No"/>
    <d v="2025-12-10T00:00:00"/>
    <e v="#REF!"/>
    <m/>
    <e v="#N/A"/>
    <e v="#REF!"/>
    <s v="811416"/>
    <x v="0"/>
    <s v="Área Gestión Humana y Desarrollo Organizacional"/>
    <n v="12"/>
    <n v="2025"/>
    <s v="Diciembre"/>
    <s v="6400-"/>
    <d v="2025-10-23T00:00:00"/>
    <n v="10"/>
    <s v="Octubre"/>
  </r>
  <r>
    <s v="CHEC"/>
    <x v="999"/>
    <s v=" "/>
    <s v="15/12/2023"/>
    <x v="1"/>
    <s v="null"/>
    <s v="null"/>
    <s v=" "/>
    <s v=" "/>
    <s v=" "/>
    <s v=" "/>
    <s v=" "/>
    <s v=" "/>
    <s v=" "/>
    <s v=" "/>
    <x v="857"/>
    <s v="null"/>
    <s v="OLMA DALIANA RUIZ GARCIA"/>
    <s v="olma.ruiz@chec.com.co"/>
    <x v="3"/>
    <x v="0"/>
    <x v="0"/>
    <x v="381"/>
    <s v="811416"/>
    <s v="Manejo de cadena de suministros"/>
    <s v="02986700"/>
    <s v="Área Sostenibilidad Empresarial"/>
    <x v="14"/>
    <s v="Área Sostenibilidad Empresarial"/>
    <s v="02986500 Área Suministro y Soporte Administrativo"/>
    <x v="0"/>
    <s v="Servicios Técnicos/ Ingeniería - Servicios Técnicos"/>
    <s v="CHEC | Proceso | GE | Macroproceso generación"/>
    <s v="null"/>
    <s v=" "/>
    <s v=" "/>
    <n v="248905"/>
    <n v="1"/>
    <s v=""/>
    <s v=""/>
    <s v=""/>
    <s v=""/>
    <x v="0"/>
    <x v="62"/>
    <d v="2026-01-14T00:00:00"/>
    <n v="-45671"/>
    <s v="Enero - Abril"/>
    <s v="15/7/2024"/>
    <e v="#N/A"/>
    <e v="#N/A"/>
    <e v="#N/A"/>
    <e v="#N/A"/>
    <e v="#N/A"/>
    <s v="ANDREA GONZALEZ RENDON"/>
    <s v=""/>
    <s v=""/>
    <s v=""/>
    <s v=""/>
    <s v=""/>
    <s v="LEON CARLOS MORENO DUQUE"/>
    <s v="02986700"/>
    <n v="2024"/>
    <s v="CRW284440"/>
    <s v="CRW284440"/>
    <s v=""/>
    <n v="7"/>
    <s v="No"/>
    <d v="2024-06-24T00:00:00"/>
    <e v="#REF!"/>
    <m/>
    <e v="#N/A"/>
    <e v="#REF!"/>
    <s v="811416"/>
    <x v="6"/>
    <s v="Área Sostenibilidad Empresarial"/>
    <n v="6"/>
    <n v="2024"/>
    <s v="Junio"/>
    <s v="7400 "/>
    <d v="2024-05-07T00:00:00"/>
    <n v="5"/>
    <s v="Mayo"/>
  </r>
  <r>
    <s v="CHEC"/>
    <x v="1000"/>
    <s v=" "/>
    <s v="15/12/2023"/>
    <x v="1"/>
    <s v="null"/>
    <s v="null"/>
    <s v=" "/>
    <s v=" "/>
    <s v=" "/>
    <s v=" "/>
    <s v=" "/>
    <s v=" "/>
    <s v=" "/>
    <s v=" "/>
    <x v="858"/>
    <s v="null"/>
    <s v="OLMA DALIANA RUIZ GARCIA"/>
    <s v="olma.ruiz@chec.com.co"/>
    <x v="0"/>
    <x v="0"/>
    <x v="107"/>
    <x v="553"/>
    <s v="811416"/>
    <s v="Manejo de cadena de suministros"/>
    <s v="02986700"/>
    <s v="Área Sostenibilidad Empresarial"/>
    <x v="14"/>
    <s v="Área Sostenibilidad Empresarial"/>
    <s v="02986500 Área Suministro y Soporte Administrativo"/>
    <x v="0"/>
    <s v="Materiales Estándar - Repuestos Materiales Estándar"/>
    <s v="CHEC | Proceso | DI | Macroproceso distribución"/>
    <s v="null"/>
    <s v=" "/>
    <s v=" "/>
    <n v="119596800"/>
    <n v="1"/>
    <s v=""/>
    <s v=""/>
    <s v=""/>
    <s v=""/>
    <x v="0"/>
    <x v="82"/>
    <d v="2026-01-14T00:00:00"/>
    <n v="-46035"/>
    <s v="Enero - Abril"/>
    <s v="25/5/2024"/>
    <e v="#N/A"/>
    <e v="#N/A"/>
    <e v="#N/A"/>
    <e v="#N/A"/>
    <e v="#N/A"/>
    <s v="LUISA MARIA POSADA BAUTISTA"/>
    <s v=""/>
    <s v=""/>
    <s v=""/>
    <s v=""/>
    <s v=""/>
    <s v="LEON CARLOS MORENO DUQUE"/>
    <s v="02986700"/>
    <n v="2024"/>
    <s v="CRW284478"/>
    <s v="CRW284478"/>
    <s v=""/>
    <n v="5"/>
    <s v="No"/>
    <d v="2024-05-04T00:00:00"/>
    <e v="#REF!"/>
    <m/>
    <e v="#N/A"/>
    <e v="#REF!"/>
    <s v="811416"/>
    <x v="6"/>
    <s v="Área Sostenibilidad Empresarial"/>
    <n v="5"/>
    <n v="2024"/>
    <s v="Mayo"/>
    <s v="CONTR"/>
    <d v="2024-03-17T00:00:00"/>
    <n v="3"/>
    <s v="Marzo"/>
  </r>
  <r>
    <s v="CHEC"/>
    <x v="1001"/>
    <s v=" "/>
    <s v="15/12/2023"/>
    <x v="0"/>
    <s v="CW210686"/>
    <s v="null"/>
    <s v=" "/>
    <s v=" "/>
    <s v=" "/>
    <s v=" "/>
    <s v=" "/>
    <s v=" "/>
    <s v=" "/>
    <s v=" "/>
    <x v="859"/>
    <s v="null"/>
    <s v="OLMA DALIANA RUIZ GARCIA"/>
    <s v="olma.ruiz@chec.com.co"/>
    <x v="0"/>
    <x v="0"/>
    <x v="0"/>
    <x v="554"/>
    <s v="811416"/>
    <s v="Manejo de cadena de suministros"/>
    <s v="02986400"/>
    <s v="Área Gestión Humana y Desarrollo Organizacional"/>
    <x v="3"/>
    <s v="Subgerencia Servicios Empresariales"/>
    <s v="02986500 Área Suministro y Soporte Administrativo"/>
    <x v="0"/>
    <s v="Servicios Profesionales/ Corporativos - Servicios y recursos de TI"/>
    <s v="CHEC | Proceso | GH | Macroproceso gestion humana"/>
    <s v="null"/>
    <s v=" "/>
    <s v=" "/>
    <n v="406132773"/>
    <n v="1"/>
    <s v=""/>
    <s v=""/>
    <s v=""/>
    <s v=""/>
    <x v="0"/>
    <x v="0"/>
    <d v="2026-01-14T00:00:00"/>
    <n v="-45671"/>
    <s v="Enero - Abril"/>
    <s v="29/9/2025"/>
    <e v="#N/A"/>
    <e v="#N/A"/>
    <e v="#N/A"/>
    <e v="#N/A"/>
    <e v="#N/A"/>
    <s v=" "/>
    <s v=""/>
    <s v=""/>
    <s v=""/>
    <s v=""/>
    <s v=""/>
    <s v=" "/>
    <s v="02986400"/>
    <n v="2025"/>
    <s v="CRW284374"/>
    <s v="CRW284374"/>
    <s v=""/>
    <n v="9"/>
    <s v="No"/>
    <d v="2025-08-26T00:00:00"/>
    <e v="#REF!"/>
    <m/>
    <e v="#N/A"/>
    <e v="#REF!"/>
    <s v="811416"/>
    <x v="0"/>
    <s v="Área Gestión Humana y Desarrollo Organizacional"/>
    <n v="8"/>
    <n v="2025"/>
    <s v="Agosto"/>
    <s v="6400-"/>
    <d v="2025-08-15T00:00:00"/>
    <n v="8"/>
    <s v="Agosto"/>
  </r>
  <r>
    <s v="CHEC"/>
    <x v="1002"/>
    <s v=" "/>
    <s v="15/12/2023"/>
    <x v="0"/>
    <s v="CW-"/>
    <s v="null"/>
    <s v=" "/>
    <s v=" "/>
    <s v=" "/>
    <s v=" "/>
    <s v=" "/>
    <s v=" "/>
    <s v=" "/>
    <s v=" "/>
    <x v="860"/>
    <s v="null"/>
    <s v="OLMA DALIANA RUIZ GARCIA"/>
    <s v="olma.ruiz@chec.com.co"/>
    <x v="0"/>
    <x v="0"/>
    <x v="0"/>
    <x v="555"/>
    <s v="811416"/>
    <s v="Manejo de cadena de suministros"/>
    <s v="02337700"/>
    <s v="Subgerencia Transmisión y Distribución"/>
    <x v="9"/>
    <s v="Subgerencia Transmisión y Distribución"/>
    <s v="02986500 Área Suministro y Soporte Administrativo"/>
    <x v="0"/>
    <s v="Materiales Estándar - Elementos de protección para sistemas eléctricos"/>
    <s v="CHEC | Proceso | DI | Macroproceso distribución"/>
    <s v="null"/>
    <s v=" "/>
    <s v=" "/>
    <n v="18845150"/>
    <n v="1"/>
    <s v=""/>
    <s v=""/>
    <s v=""/>
    <s v=""/>
    <x v="0"/>
    <x v="0"/>
    <d v="2026-01-14T00:00:00"/>
    <n v="-45671"/>
    <s v="Enero - Abril"/>
    <s v="25/9/2025"/>
    <e v="#N/A"/>
    <e v="#N/A"/>
    <e v="#N/A"/>
    <e v="#N/A"/>
    <e v="#N/A"/>
    <s v=" "/>
    <s v=""/>
    <s v=""/>
    <s v=""/>
    <s v=""/>
    <s v=""/>
    <s v=" "/>
    <s v="02337700"/>
    <n v="2025"/>
    <s v="CRW284448"/>
    <s v="CRW284448"/>
    <s v=""/>
    <n v="9"/>
    <s v="No"/>
    <d v="2025-08-22T00:00:00"/>
    <e v="#REF!"/>
    <m/>
    <e v="#N/A"/>
    <e v="#REF!"/>
    <s v="811416"/>
    <x v="0"/>
    <s v="Subgerencia Transmisión y Distribución"/>
    <n v="8"/>
    <n v="2025"/>
    <s v="Agosto"/>
    <s v="7700-"/>
    <d v="2025-08-11T00:00:00"/>
    <n v="8"/>
    <s v="Agosto"/>
  </r>
  <r>
    <s v="CHEC"/>
    <x v="1003"/>
    <s v=" "/>
    <s v="15/12/2023"/>
    <x v="1"/>
    <s v="null"/>
    <s v="null"/>
    <s v=" "/>
    <s v=" "/>
    <s v=" "/>
    <s v=" "/>
    <s v=" "/>
    <s v=" "/>
    <s v=" "/>
    <s v=" "/>
    <x v="861"/>
    <s v="null"/>
    <s v="OLMA DALIANA RUIZ GARCIA"/>
    <s v="olma.ruiz@chec.com.co"/>
    <x v="3"/>
    <x v="0"/>
    <x v="3"/>
    <x v="543"/>
    <s v="811416"/>
    <s v="Manejo de cadena de suministros"/>
    <s v="02347200"/>
    <s v="Área Gestión Comercial"/>
    <x v="12"/>
    <s v="Área Gestión Comercial"/>
    <s v="02986500 Área Suministro y Soporte Administrativo"/>
    <x v="0"/>
    <s v="Servicios Profesionales/ Corporativos - Servicios de Publicidad y Promoción"/>
    <s v="CHEC | Proceso | AB | Macroproceso abastecimiento de bienes y servicios"/>
    <s v="null"/>
    <s v=" "/>
    <s v=" "/>
    <n v="290297081"/>
    <n v="1"/>
    <s v=""/>
    <s v=""/>
    <s v=""/>
    <s v=""/>
    <x v="0"/>
    <x v="0"/>
    <d v="2026-01-14T00:00:00"/>
    <n v="-45306"/>
    <s v="Enero - Abril"/>
    <s v="24/5/2025"/>
    <e v="#N/A"/>
    <e v="#N/A"/>
    <e v="#N/A"/>
    <e v="#N/A"/>
    <e v="#N/A"/>
    <s v=" "/>
    <s v=""/>
    <s v=""/>
    <s v=""/>
    <s v=""/>
    <s v=""/>
    <s v=" "/>
    <s v="02347200"/>
    <n v="2025"/>
    <s v="CRW284410"/>
    <s v="CRW284410"/>
    <s v=""/>
    <n v="5"/>
    <s v="No"/>
    <d v="2025-05-03T00:00:00"/>
    <e v="#REF!"/>
    <m/>
    <e v="#N/A"/>
    <e v="#REF!"/>
    <s v="811416"/>
    <x v="0"/>
    <s v="Área Gestión Comercial"/>
    <n v="5"/>
    <n v="2025"/>
    <s v="Mayo"/>
    <s v="7200-"/>
    <d v="2025-03-16T00:00:00"/>
    <n v="3"/>
    <s v="Marzo"/>
  </r>
  <r>
    <s v="CHEC"/>
    <x v="1004"/>
    <s v=" "/>
    <s v="15/12/2023"/>
    <x v="1"/>
    <s v="null"/>
    <s v="null"/>
    <s v=" "/>
    <s v=" "/>
    <s v=" "/>
    <s v=" "/>
    <s v=" "/>
    <s v=" "/>
    <s v=" "/>
    <s v=" "/>
    <x v="862"/>
    <s v="null"/>
    <s v="OLMA DALIANA RUIZ GARCIA"/>
    <s v="olma.ruiz@chec.com.co"/>
    <x v="0"/>
    <x v="0"/>
    <x v="10"/>
    <x v="556"/>
    <s v="811416"/>
    <s v="Manejo de cadena de suministros"/>
    <s v="02337100"/>
    <s v="Área Operación y Calidad"/>
    <x v="8"/>
    <s v="Subgerencia Transmisión y Distribución"/>
    <s v="02986500 Área Suministro y Soporte Administrativo"/>
    <x v="3"/>
    <s v="Materiales Estándar - Cables y Alambres"/>
    <s v="CHEC | Proceso | DI | Macroproceso distribución"/>
    <s v="null"/>
    <s v=" "/>
    <s v=" "/>
    <n v="2272635000"/>
    <n v="1"/>
    <s v=""/>
    <s v=""/>
    <s v=""/>
    <s v=""/>
    <x v="0"/>
    <x v="0"/>
    <d v="2026-01-14T00:00:00"/>
    <n v="-44941"/>
    <s v="Enero - Abril"/>
    <s v="27/3/2024"/>
    <e v="#N/A"/>
    <e v="#N/A"/>
    <e v="#N/A"/>
    <e v="#N/A"/>
    <e v="#N/A"/>
    <s v=" "/>
    <s v=""/>
    <s v=""/>
    <s v=""/>
    <s v=""/>
    <s v=""/>
    <s v=" "/>
    <s v="02337100"/>
    <n v="2024"/>
    <s v="CRW284574"/>
    <s v="CRW284574"/>
    <s v=""/>
    <n v="3"/>
    <s v="No"/>
    <d v="2024-03-06T00:00:00"/>
    <e v="#REF!"/>
    <m/>
    <e v="#N/A"/>
    <e v="#REF!"/>
    <s v="811416"/>
    <x v="6"/>
    <s v="Área Operación y Calidad"/>
    <n v="3"/>
    <n v="2024"/>
    <s v="Marzo"/>
    <s v="SUMIN"/>
    <d v="2024-01-18T00:00:00"/>
    <n v="1"/>
    <s v="Enero"/>
  </r>
  <r>
    <s v="CHEC"/>
    <x v="1005"/>
    <s v=" "/>
    <s v="15/12/2023"/>
    <x v="0"/>
    <s v="CW-"/>
    <s v="null"/>
    <s v=" "/>
    <s v=" "/>
    <s v=" "/>
    <s v=" "/>
    <s v=" "/>
    <s v=" "/>
    <s v=" "/>
    <s v=" "/>
    <x v="863"/>
    <s v="null"/>
    <s v="OLMA DALIANA RUIZ GARCIA"/>
    <s v="olma.ruiz@chec.com.co"/>
    <x v="0"/>
    <x v="0"/>
    <x v="0"/>
    <x v="557"/>
    <s v="811416"/>
    <s v="Manejo de cadena de suministros"/>
    <s v="02986400"/>
    <s v="Área Gestión Humana y Desarrollo Organizacional"/>
    <x v="3"/>
    <s v="Subgerencia Servicios Empresariales"/>
    <s v="02986500 Área Suministro y Soporte Administrativo"/>
    <x v="0"/>
    <s v="Servicios Profesionales/ Corporativos - Otros Servicios Profesionales/Corporativos"/>
    <s v="CHEC | Proceso | GH | Macroproceso gestion humana"/>
    <s v="null"/>
    <s v=" "/>
    <s v=" "/>
    <n v="226818067"/>
    <n v="1"/>
    <s v=""/>
    <s v=""/>
    <s v=""/>
    <s v=""/>
    <x v="0"/>
    <x v="0"/>
    <d v="2026-01-14T00:00:00"/>
    <n v="-45671"/>
    <s v="Enero - Abril"/>
    <s v="1/8/2025"/>
    <e v="#N/A"/>
    <e v="#N/A"/>
    <e v="#N/A"/>
    <e v="#N/A"/>
    <e v="#N/A"/>
    <s v=" "/>
    <s v=""/>
    <s v=""/>
    <s v=""/>
    <s v=""/>
    <s v=""/>
    <s v=" "/>
    <s v="02986400"/>
    <n v="2025"/>
    <s v="CRW284532"/>
    <s v="CRW284532"/>
    <s v=""/>
    <n v="8"/>
    <s v="No"/>
    <d v="2025-06-28T00:00:00"/>
    <e v="#REF!"/>
    <m/>
    <e v="#N/A"/>
    <e v="#REF!"/>
    <s v="811416"/>
    <x v="0"/>
    <s v="Área Gestión Humana y Desarrollo Organizacional"/>
    <n v="6"/>
    <n v="2025"/>
    <s v="Junio"/>
    <s v="PREST"/>
    <d v="2025-06-17T00:00:00"/>
    <n v="6"/>
    <s v="Junio"/>
  </r>
  <r>
    <s v="CHEC"/>
    <x v="1006"/>
    <s v=" "/>
    <s v="15/12/2023"/>
    <x v="1"/>
    <s v="null"/>
    <s v="null"/>
    <s v=" "/>
    <s v=" "/>
    <s v=" "/>
    <s v=" "/>
    <s v=" "/>
    <s v=" "/>
    <s v=" "/>
    <s v=" "/>
    <x v="864"/>
    <s v="null"/>
    <s v="OLMA DALIANA RUIZ GARCIA"/>
    <s v="olma.ruiz@chec.com.co"/>
    <x v="0"/>
    <x v="0"/>
    <x v="3"/>
    <x v="558"/>
    <s v="811416"/>
    <s v="Manejo de cadena de suministros"/>
    <s v="02347200"/>
    <s v="Área Gestión Comercial"/>
    <x v="12"/>
    <s v="Área Gestión Comercial"/>
    <s v="02986500 Área Suministro y Soporte Administrativo"/>
    <x v="0"/>
    <s v="Servicios Profesionales/ Corporativos - Servicios comerciales"/>
    <s v="CHEC | Proceso | AB | Macroproceso abastecimiento de bienes y servicios"/>
    <s v="null"/>
    <s v=" "/>
    <s v=" "/>
    <n v="188368749"/>
    <n v="1"/>
    <s v=""/>
    <s v=""/>
    <s v=""/>
    <s v=""/>
    <x v="0"/>
    <x v="0"/>
    <d v="2026-01-14T00:00:00"/>
    <n v="-45306"/>
    <s v="Enero - Abril"/>
    <s v="8/1/2025"/>
    <e v="#N/A"/>
    <e v="#N/A"/>
    <e v="#N/A"/>
    <e v="#N/A"/>
    <e v="#N/A"/>
    <s v=" "/>
    <s v=""/>
    <s v=""/>
    <s v=""/>
    <s v=""/>
    <s v=""/>
    <s v=" "/>
    <s v="02347200"/>
    <n v="2025"/>
    <s v="CRW284406"/>
    <s v="CRW284406"/>
    <s v=""/>
    <n v="1"/>
    <s v="No"/>
    <d v="2024-12-18T00:00:00"/>
    <e v="#REF!"/>
    <m/>
    <e v="#N/A"/>
    <e v="#REF!"/>
    <s v="811416"/>
    <x v="0"/>
    <s v="Área Gestión Comercial"/>
    <n v="12"/>
    <n v="2024"/>
    <s v="Diciembre"/>
    <s v="7200-"/>
    <d v="2024-10-31T00:00:00"/>
    <n v="10"/>
    <s v="Octubre"/>
  </r>
  <r>
    <s v="CHEC"/>
    <x v="1007"/>
    <s v=" "/>
    <s v="15/12/2023"/>
    <x v="1"/>
    <s v="null"/>
    <s v="null"/>
    <s v=" "/>
    <s v=" "/>
    <s v=" "/>
    <s v=" "/>
    <s v=" "/>
    <s v=" "/>
    <s v=" "/>
    <s v=" "/>
    <x v="865"/>
    <s v="null"/>
    <s v="OLMA DALIANA RUIZ GARCIA"/>
    <s v="olma.ruiz@chec.com.co"/>
    <x v="0"/>
    <x v="0"/>
    <x v="107"/>
    <x v="339"/>
    <s v="811416"/>
    <s v="Manejo de cadena de suministros"/>
    <s v="02317400"/>
    <s v="Área Generación Energía"/>
    <x v="2"/>
    <s v="Área Generación Energía"/>
    <s v="02986500 Área Suministro y Soporte Administrativo"/>
    <x v="0"/>
    <s v="Servicios Técnicos/ Ingeniería - Servicios Técnicos"/>
    <s v="CHEC | Proceso | GE | Macroproceso generación"/>
    <s v="null"/>
    <s v=" "/>
    <s v=" "/>
    <n v="16645402"/>
    <n v="1"/>
    <s v=""/>
    <s v=""/>
    <s v=""/>
    <s v=""/>
    <x v="0"/>
    <x v="0"/>
    <d v="2026-01-14T00:00:00"/>
    <n v="-46035"/>
    <s v="Enero - Abril"/>
    <s v="28/6/2024"/>
    <e v="#N/A"/>
    <e v="#N/A"/>
    <e v="#N/A"/>
    <e v="#N/A"/>
    <e v="#N/A"/>
    <s v=" "/>
    <s v=""/>
    <s v=""/>
    <s v=""/>
    <s v=""/>
    <s v=""/>
    <s v=" "/>
    <s v="02317400"/>
    <n v="2024"/>
    <s v="CRW284434"/>
    <s v="CRW284434"/>
    <s v=""/>
    <n v="6"/>
    <s v="No"/>
    <d v="2024-06-07T00:00:00"/>
    <e v="#REF!"/>
    <m/>
    <e v="#N/A"/>
    <e v="#REF!"/>
    <s v="811416"/>
    <x v="6"/>
    <s v="Área Generación Energía"/>
    <n v="6"/>
    <n v="2024"/>
    <s v="Junio"/>
    <s v="7400 "/>
    <d v="2024-04-20T00:00:00"/>
    <n v="4"/>
    <s v="Abril"/>
  </r>
  <r>
    <s v="CHEC"/>
    <x v="1008"/>
    <s v=" "/>
    <s v="15/12/2023"/>
    <x v="1"/>
    <s v="null"/>
    <s v="null"/>
    <s v=" "/>
    <s v=" "/>
    <s v=" "/>
    <s v=" "/>
    <s v=" "/>
    <s v=" "/>
    <s v=" "/>
    <s v=" "/>
    <x v="866"/>
    <s v="null"/>
    <s v="OLMA DALIANA RUIZ GARCIA"/>
    <s v="olma.ruiz@chec.com.co"/>
    <x v="0"/>
    <x v="0"/>
    <x v="0"/>
    <x v="559"/>
    <s v="811416"/>
    <s v="Manejo de cadena de suministros"/>
    <s v="02986500"/>
    <s v="Área Suministro y Soporte Administrativo"/>
    <x v="0"/>
    <s v="Subgerencia Servicios Empresariales"/>
    <s v="02986500 Área Suministro y Soporte Administrativo"/>
    <x v="0"/>
    <s v="Soporte a la Operación - Transportes y Talleres"/>
    <s v="CHEC | Proceso | SC | Macroproceso prestación de servicios administrativos"/>
    <s v="null"/>
    <s v=" "/>
    <s v=" "/>
    <n v="1429533994"/>
    <n v="1"/>
    <s v=""/>
    <s v=""/>
    <s v=""/>
    <s v=""/>
    <x v="0"/>
    <x v="0"/>
    <d v="2026-01-14T00:00:00"/>
    <n v="-45671"/>
    <s v="Enero - Abril"/>
    <s v="19/5/2025"/>
    <e v="#N/A"/>
    <e v="#N/A"/>
    <e v="#N/A"/>
    <e v="#N/A"/>
    <e v="#N/A"/>
    <s v=" "/>
    <s v=""/>
    <s v=""/>
    <s v=""/>
    <s v=""/>
    <s v=""/>
    <s v=" "/>
    <s v="02986500"/>
    <n v="2025"/>
    <s v="CRW284594"/>
    <s v="CRW284594"/>
    <s v=""/>
    <n v="5"/>
    <s v="No"/>
    <d v="2025-04-28T00:00:00"/>
    <e v="#REF!"/>
    <m/>
    <e v="#N/A"/>
    <e v="#REF!"/>
    <s v="811416"/>
    <x v="0"/>
    <s v="Área Suministro y Soporte Administrativo"/>
    <n v="4"/>
    <n v="2025"/>
    <s v="Abril"/>
    <s v="SUMIN"/>
    <d v="2025-03-11T00:00:00"/>
    <n v="3"/>
    <s v="Marzo"/>
  </r>
  <r>
    <s v="CHEC"/>
    <x v="1009"/>
    <s v=" "/>
    <s v="15/12/2023"/>
    <x v="1"/>
    <s v="null"/>
    <s v="null"/>
    <s v=" "/>
    <s v=" "/>
    <s v=" "/>
    <s v=" "/>
    <s v=" "/>
    <s v=" "/>
    <s v=" "/>
    <s v=" "/>
    <x v="867"/>
    <s v="null"/>
    <s v="JUAN DAVID HINCAPIE ACOSTA"/>
    <s v="juan.hincapie@chec.com.co"/>
    <x v="3"/>
    <x v="0"/>
    <x v="108"/>
    <x v="369"/>
    <s v="811416"/>
    <s v="Manejo de cadena de suministros"/>
    <s v="02986440"/>
    <s v="Área Gestión Tecnología"/>
    <x v="4"/>
    <s v="Subgerencia Servicios Empresariales"/>
    <s v="02986500 Área Suministro y Soporte Administrativo"/>
    <x v="0"/>
    <s v="Servicios Técnicos/ Ingeniería - Servicios Técnicos"/>
    <s v="CHEC | Proceso | DI | Macroproceso distribución"/>
    <s v="null"/>
    <s v=" "/>
    <s v=" "/>
    <n v="240000000"/>
    <n v="1"/>
    <s v=""/>
    <s v=""/>
    <s v=""/>
    <s v=""/>
    <x v="0"/>
    <x v="44"/>
    <d v="2026-01-14T00:00:00"/>
    <n v="-45576"/>
    <s v="Enero - Abril"/>
    <s v="28/11/2024"/>
    <e v="#N/A"/>
    <e v="#N/A"/>
    <e v="#N/A"/>
    <e v="#N/A"/>
    <e v="#N/A"/>
    <s v="LINA MARCELA VERA VANEGAS"/>
    <s v=""/>
    <s v=""/>
    <s v=""/>
    <s v=""/>
    <s v=""/>
    <s v="YEISON EDUARDO MORANTES ACERO"/>
    <s v="02986440"/>
    <n v="2024"/>
    <s v="CRW284560"/>
    <s v="CRW284560"/>
    <s v=""/>
    <n v="11"/>
    <s v="No"/>
    <d v="2024-11-07T00:00:00"/>
    <e v="#REF!"/>
    <m/>
    <e v="#N/A"/>
    <e v="#REF!"/>
    <s v="811416"/>
    <x v="6"/>
    <s v="Área Gestión Tecnología"/>
    <n v="11"/>
    <n v="2024"/>
    <s v="Noviembre"/>
    <s v="SERVI"/>
    <d v="2024-09-20T00:00:00"/>
    <n v="9"/>
    <s v="Septiembre"/>
  </r>
  <r>
    <s v="CHEC"/>
    <x v="1010"/>
    <s v=" "/>
    <s v="15/12/2023"/>
    <x v="0"/>
    <s v="CW214732"/>
    <s v="null"/>
    <s v=" "/>
    <s v=" "/>
    <s v=" "/>
    <s v=" "/>
    <s v=" "/>
    <s v=" "/>
    <s v=" "/>
    <s v=" "/>
    <x v="868"/>
    <s v="null"/>
    <s v="OLMA DALIANA RUIZ GARCIA"/>
    <s v="olma.ruiz@chec.com.co"/>
    <x v="3"/>
    <x v="0"/>
    <x v="0"/>
    <x v="560"/>
    <s v="811416"/>
    <s v="Manejo de cadena de suministros"/>
    <s v="02986700"/>
    <s v="Área Sostenibilidad Empresarial"/>
    <x v="14"/>
    <s v="Área Sostenibilidad Empresarial"/>
    <s v="02986500 Área Suministro y Soporte Administrativo"/>
    <x v="0"/>
    <s v="Servicios Técnicos/ Ingeniería - Servicios Técnicos"/>
    <s v="CHEC | Proceso | DI | Macroproceso distribución"/>
    <s v="null"/>
    <s v=" "/>
    <s v=" "/>
    <n v="346638655"/>
    <n v="1"/>
    <s v=""/>
    <s v=""/>
    <s v=""/>
    <s v=""/>
    <x v="0"/>
    <x v="95"/>
    <d v="2026-01-14T00:00:00"/>
    <n v="-45671"/>
    <s v="Enero - Abril"/>
    <s v="18/11/2024"/>
    <e v="#N/A"/>
    <e v="#N/A"/>
    <e v="#N/A"/>
    <e v="#N/A"/>
    <e v="#N/A"/>
    <s v="LINA MARCELA RODAS HURTADO"/>
    <s v=""/>
    <s v=""/>
    <s v=""/>
    <s v=""/>
    <s v=""/>
    <s v="LEON CARLOS MORENO DUQUE"/>
    <s v="02986700"/>
    <n v="2024"/>
    <s v="CRW284502"/>
    <s v="CRW284502"/>
    <s v=""/>
    <n v="11"/>
    <s v="No"/>
    <d v="2024-10-15T00:00:00"/>
    <e v="#REF!"/>
    <m/>
    <e v="#N/A"/>
    <e v="#REF!"/>
    <s v="811416"/>
    <x v="6"/>
    <s v="Área Sostenibilidad Empresarial"/>
    <n v="10"/>
    <n v="2024"/>
    <s v="Octubre"/>
    <s v="IMPLE"/>
    <d v="2024-10-04T00:00:00"/>
    <n v="10"/>
    <s v="Octubre"/>
  </r>
  <r>
    <s v="CHEC"/>
    <x v="1011"/>
    <s v=" "/>
    <s v="15/12/2023"/>
    <x v="1"/>
    <s v="null"/>
    <s v="null"/>
    <s v=" "/>
    <s v=" "/>
    <s v=" "/>
    <s v=" "/>
    <s v=" "/>
    <s v=" "/>
    <s v=" "/>
    <s v=" "/>
    <x v="869"/>
    <s v="null"/>
    <s v="OLMA DALIANA RUIZ GARCIA"/>
    <s v="olma.ruiz@chec.com.co"/>
    <x v="3"/>
    <x v="0"/>
    <x v="8"/>
    <x v="561"/>
    <s v="811416"/>
    <s v="Manejo de cadena de suministros"/>
    <s v="02986500"/>
    <s v="Área Suministro y Soporte Administrativo"/>
    <x v="0"/>
    <s v="Subgerencia Servicios Empresariales"/>
    <s v="02986500 Área Suministro y Soporte Administrativo"/>
    <x v="0"/>
    <s v="Soporte a la Operación - Transportes y Talleres"/>
    <s v="CHEC | Proceso | SC | Macroproceso prestación de servicios administrativos"/>
    <s v="null"/>
    <s v=" "/>
    <s v=" "/>
    <n v="120401466"/>
    <n v="1"/>
    <s v=""/>
    <s v=""/>
    <s v=""/>
    <s v=""/>
    <x v="0"/>
    <x v="0"/>
    <d v="2026-01-14T00:00:00"/>
    <n v="-45496"/>
    <s v="Enero - Abril"/>
    <s v="10/1/2025"/>
    <e v="#N/A"/>
    <e v="#N/A"/>
    <e v="#N/A"/>
    <e v="#N/A"/>
    <e v="#N/A"/>
    <s v=" "/>
    <s v=""/>
    <s v=""/>
    <s v=""/>
    <s v=""/>
    <s v=""/>
    <s v=" "/>
    <s v="02986500"/>
    <n v="2025"/>
    <s v="CRW284384"/>
    <s v="CRW284384"/>
    <s v=""/>
    <n v="1"/>
    <s v="No"/>
    <d v="2024-12-20T00:00:00"/>
    <e v="#REF!"/>
    <m/>
    <e v="#N/A"/>
    <e v="#REF!"/>
    <s v="811416"/>
    <x v="0"/>
    <s v="Área Suministro y Soporte Administrativo"/>
    <n v="12"/>
    <n v="2024"/>
    <s v="Diciembre"/>
    <s v="6500-"/>
    <d v="2024-11-02T00:00:00"/>
    <n v="11"/>
    <s v="Noviembre"/>
  </r>
  <r>
    <s v="CHEC"/>
    <x v="1012"/>
    <s v=" "/>
    <s v="15/12/2023"/>
    <x v="1"/>
    <s v="null"/>
    <s v="null"/>
    <s v=" "/>
    <s v=" "/>
    <s v=" "/>
    <s v=" "/>
    <s v=" "/>
    <s v=" "/>
    <s v=" "/>
    <s v=" "/>
    <x v="96"/>
    <s v="null"/>
    <s v="OLMA DALIANA RUIZ GARCIA"/>
    <s v="olma.ruiz@chec.com.co"/>
    <x v="3"/>
    <x v="0"/>
    <x v="109"/>
    <x v="543"/>
    <s v="811416"/>
    <s v="Manejo de cadena de suministros"/>
    <s v="02986400"/>
    <s v="Área Gestión Humana y Desarrollo Organizacional"/>
    <x v="3"/>
    <s v="Subgerencia Servicios Empresariales"/>
    <s v="02986500 Área Suministro y Soporte Administrativo"/>
    <x v="0"/>
    <s v="Servicios Profesionales/ Corporativos - Servicios y recursos de TI"/>
    <s v="CHEC | Proceso | GH | Macroproceso gestion humana"/>
    <s v="null"/>
    <s v=" "/>
    <s v=" "/>
    <n v="1128583773"/>
    <n v="1"/>
    <s v=""/>
    <s v=""/>
    <s v=""/>
    <s v=""/>
    <x v="0"/>
    <x v="0"/>
    <d v="2026-01-14T00:00:00"/>
    <n v="-44972"/>
    <s v="Enero - Abril"/>
    <s v="24/5/2025"/>
    <e v="#N/A"/>
    <e v="#N/A"/>
    <e v="#N/A"/>
    <e v="#N/A"/>
    <e v="#N/A"/>
    <s v=" "/>
    <s v=""/>
    <s v=""/>
    <s v=""/>
    <s v=""/>
    <s v=""/>
    <s v=" "/>
    <s v="02986400"/>
    <n v="2025"/>
    <s v="CRW284596"/>
    <s v="CRW284596"/>
    <s v=""/>
    <n v="5"/>
    <s v="No"/>
    <d v="2025-05-03T00:00:00"/>
    <e v="#REF!"/>
    <m/>
    <e v="#N/A"/>
    <e v="#REF!"/>
    <s v="811416"/>
    <x v="0"/>
    <s v="Área Gestión Humana y Desarrollo Organizacional"/>
    <n v="5"/>
    <n v="2025"/>
    <s v="Mayo"/>
    <s v="SUMIN"/>
    <d v="2025-03-16T00:00:00"/>
    <n v="3"/>
    <s v="Marzo"/>
  </r>
  <r>
    <s v="CHEC"/>
    <x v="1013"/>
    <s v=" "/>
    <s v="15/12/2023"/>
    <x v="1"/>
    <s v="null"/>
    <s v="null"/>
    <s v=" "/>
    <s v=" "/>
    <s v=" "/>
    <s v=" "/>
    <s v=" "/>
    <s v=" "/>
    <s v=" "/>
    <s v=" "/>
    <x v="870"/>
    <s v="El presente proceso de contratación busca solucionar las necesidades de mantenimiento preventivo y correctivo con suministro e instalación de repuestos para los elevadores hidráulicos (carrocanasta), grúas articuladas hidráulicas y grúas de celosías propiedad de CHEC"/>
    <s v="ANA MARIA TIMANA URBANO"/>
    <s v="ana.timana@chec.com.co"/>
    <x v="0"/>
    <x v="2"/>
    <x v="8"/>
    <x v="562"/>
    <s v="811416"/>
    <s v="Manejo de cadena de suministros"/>
    <s v="02986500"/>
    <s v="Área Suministro y Soporte Administrativo"/>
    <x v="0"/>
    <s v="Subgerencia Servicios Empresariales"/>
    <s v="02986500 Área Suministro y Soporte Administrativo"/>
    <x v="0"/>
    <s v="Soporte a la Operación - Transportes y Talleres"/>
    <s v="CHEC | Proceso | SC | Macroproceso prestación de servicios administrativos"/>
    <s v="null"/>
    <s v=" "/>
    <s v=" "/>
    <n v="400000000"/>
    <n v="1"/>
    <s v=""/>
    <s v="WS1977917961"/>
    <s v="CW306995"/>
    <s v="CW306995"/>
    <x v="2"/>
    <x v="14"/>
    <d v="2026-01-14T00:00:00"/>
    <n v="-45496"/>
    <s v="Enero - Abril"/>
    <s v="12/6/2024"/>
    <e v="#N/A"/>
    <e v="#N/A"/>
    <e v="#N/A"/>
    <e v="#N/A"/>
    <e v="#N/A"/>
    <s v="XIMENA ALEJANDRA MURIEL TREJOS"/>
    <s v="CW306995"/>
    <n v="400000000"/>
    <d v="2024-07-15T00:00:00"/>
    <n v="2024"/>
    <n v="7"/>
    <s v="ANA MARIA TIMANA URBANO"/>
    <s v="02986500"/>
    <n v="2024"/>
    <s v="CRW284376"/>
    <e v="#REF!"/>
    <s v="Finalizado"/>
    <n v="6"/>
    <s v="si"/>
    <d v="2024-05-22T00:00:00"/>
    <e v="#REF!"/>
    <m/>
    <s v="Finalizado"/>
    <e v="#REF!"/>
    <s v="811416"/>
    <x v="6"/>
    <s v="Área Suministro y Soporte Administrativo"/>
    <n v="5"/>
    <n v="2024"/>
    <s v="Mayo"/>
    <s v="Mante"/>
    <d v="2024-04-04T00:00:00"/>
    <n v="4"/>
    <s v="Abril"/>
  </r>
  <r>
    <s v="CHEC"/>
    <x v="1014"/>
    <s v=" "/>
    <s v="15/12/2023"/>
    <x v="0"/>
    <s v="CW 149587"/>
    <s v="null"/>
    <s v=" "/>
    <s v=" "/>
    <s v=" "/>
    <s v=" "/>
    <s v=" "/>
    <s v=" "/>
    <s v=" "/>
    <s v=" "/>
    <x v="871"/>
    <s v="null"/>
    <s v="OLMA DALIANA RUIZ GARCIA"/>
    <s v="olma.ruiz@chec.com.co"/>
    <x v="0"/>
    <x v="0"/>
    <x v="0"/>
    <x v="563"/>
    <s v="811416"/>
    <s v="Manejo de cadena de suministros"/>
    <s v="02347200"/>
    <s v="Área Gestión Comercial"/>
    <x v="12"/>
    <s v="Área Gestión Comercial"/>
    <s v="02986500 Área Suministro y Soporte Administrativo"/>
    <x v="0"/>
    <s v="Servicios Profesionales/ Corporativos - Servicios comerciales"/>
    <s v="CHEC | Proceso | AB | Macroproceso abastecimiento de bienes y servicios"/>
    <s v="null"/>
    <s v=" "/>
    <s v=" "/>
    <n v="108074597"/>
    <n v="1"/>
    <s v=""/>
    <s v=""/>
    <s v=""/>
    <s v=""/>
    <x v="0"/>
    <x v="0"/>
    <d v="2026-01-14T00:00:00"/>
    <n v="-45671"/>
    <s v="Enero - Abril"/>
    <s v="30/11/2025"/>
    <e v="#N/A"/>
    <e v="#N/A"/>
    <e v="#N/A"/>
    <e v="#N/A"/>
    <e v="#N/A"/>
    <s v=" "/>
    <s v=""/>
    <s v=""/>
    <s v=""/>
    <s v=""/>
    <s v=""/>
    <s v=" "/>
    <s v="02347200"/>
    <n v="2025"/>
    <s v="CRW284540"/>
    <s v="CRW284540"/>
    <s v=""/>
    <n v="11"/>
    <s v="No"/>
    <d v="2025-10-27T00:00:00"/>
    <e v="#REF!"/>
    <m/>
    <e v="#N/A"/>
    <e v="#REF!"/>
    <s v="811416"/>
    <x v="0"/>
    <s v="Área Gestión Comercial"/>
    <n v="10"/>
    <n v="2025"/>
    <s v="Octubre"/>
    <s v="PREST"/>
    <d v="2025-10-16T00:00:00"/>
    <n v="10"/>
    <s v="Octubre"/>
  </r>
  <r>
    <s v="CHEC"/>
    <x v="1015"/>
    <s v=" "/>
    <s v="15/12/2023"/>
    <x v="0"/>
    <s v="CW254868"/>
    <s v="null"/>
    <s v=" "/>
    <s v=" "/>
    <s v=" "/>
    <s v=" "/>
    <s v=" "/>
    <s v=" "/>
    <s v=" "/>
    <s v=" "/>
    <x v="872"/>
    <s v="null"/>
    <s v="OLMA DALIANA RUIZ GARCIA"/>
    <s v="olma.ruiz@chec.com.co"/>
    <x v="0"/>
    <x v="0"/>
    <x v="0"/>
    <x v="545"/>
    <s v="811416"/>
    <s v="Manejo de cadena de suministros"/>
    <s v="02986500"/>
    <s v="Área Suministro y Soporte Administrativo"/>
    <x v="0"/>
    <s v="Subgerencia Servicios Empresariales"/>
    <s v="02986500 Área Suministro y Soporte Administrativo"/>
    <x v="0"/>
    <s v="Servicios Profesionales/ Corporativos - Otros Servicios Profesionales/Corporativos"/>
    <s v="CHEC | Proceso | SC | Macroproceso prestación de servicios administrativos"/>
    <s v="null"/>
    <s v=" "/>
    <s v=" "/>
    <n v="506845210"/>
    <n v="1"/>
    <s v=""/>
    <s v=""/>
    <s v=""/>
    <s v=""/>
    <x v="0"/>
    <x v="0"/>
    <d v="2026-01-14T00:00:00"/>
    <n v="-45671"/>
    <s v="Enero - Abril"/>
    <s v="3/3/2025"/>
    <e v="#N/A"/>
    <e v="#N/A"/>
    <e v="#N/A"/>
    <e v="#N/A"/>
    <e v="#N/A"/>
    <s v=" "/>
    <s v=""/>
    <s v=""/>
    <s v=""/>
    <s v=""/>
    <s v=""/>
    <s v=" "/>
    <s v="02986500"/>
    <n v="2025"/>
    <s v="CRW284504"/>
    <s v="CRW284504"/>
    <s v=""/>
    <n v="3"/>
    <s v="No"/>
    <d v="2025-01-28T00:00:00"/>
    <e v="#REF!"/>
    <m/>
    <e v="#N/A"/>
    <e v="#REF!"/>
    <s v="811416"/>
    <x v="0"/>
    <s v="Área Suministro y Soporte Administrativo"/>
    <n v="1"/>
    <n v="2025"/>
    <s v="Enero"/>
    <s v="MANTE"/>
    <d v="2025-01-17T00:00:00"/>
    <n v="1"/>
    <s v="Enero"/>
  </r>
  <r>
    <s v="CHEC"/>
    <x v="1016"/>
    <s v=" "/>
    <s v="15/12/2023"/>
    <x v="1"/>
    <s v="null"/>
    <s v="null"/>
    <s v=" "/>
    <s v=" "/>
    <s v=" "/>
    <s v=" "/>
    <s v=" "/>
    <s v=" "/>
    <s v=" "/>
    <s v=" "/>
    <x v="873"/>
    <s v="null"/>
    <s v="OLMA DALIANA RUIZ GARCIA"/>
    <s v="olma.ruiz@chec.com.co"/>
    <x v="3"/>
    <x v="0"/>
    <x v="0"/>
    <x v="564"/>
    <s v="811416"/>
    <s v="Manejo de cadena de suministros"/>
    <s v="02986700"/>
    <s v="Área Sostenibilidad Empresarial"/>
    <x v="14"/>
    <s v="Área Sostenibilidad Empresarial"/>
    <s v="02986500 Área Suministro y Soporte Administrativo"/>
    <x v="0"/>
    <s v="Servicios Técnicos/ Ingeniería - Servicios Ambientales"/>
    <s v="CHEC | Proceso | GE | Macroproceso generación"/>
    <s v="null"/>
    <s v=" "/>
    <s v=" "/>
    <n v="128200000"/>
    <n v="1"/>
    <s v=""/>
    <s v=""/>
    <s v=""/>
    <s v=""/>
    <x v="0"/>
    <x v="0"/>
    <d v="2026-01-14T00:00:00"/>
    <n v="-45671"/>
    <s v="Enero - Abril"/>
    <s v="26/6/2024"/>
    <e v="#N/A"/>
    <e v="#N/A"/>
    <e v="#N/A"/>
    <e v="#N/A"/>
    <e v="#N/A"/>
    <s v=" "/>
    <s v=""/>
    <s v=""/>
    <s v=""/>
    <s v=""/>
    <s v=""/>
    <s v=" "/>
    <s v="02986700"/>
    <n v="2024"/>
    <s v="CRW284416"/>
    <s v="CRW284416"/>
    <s v=""/>
    <n v="6"/>
    <s v="No"/>
    <d v="2024-06-05T00:00:00"/>
    <e v="#REF!"/>
    <m/>
    <e v="#N/A"/>
    <e v="#REF!"/>
    <s v="811416"/>
    <x v="6"/>
    <s v="Área Sostenibilidad Empresarial"/>
    <n v="6"/>
    <n v="2024"/>
    <s v="Junio"/>
    <s v="7400 "/>
    <d v="2024-04-18T00:00:00"/>
    <n v="4"/>
    <s v="Abril"/>
  </r>
  <r>
    <s v="CHEC"/>
    <x v="1017"/>
    <s v=" "/>
    <s v="15/12/2023"/>
    <x v="0"/>
    <s v="CW165873"/>
    <s v="null"/>
    <s v=" "/>
    <s v=" "/>
    <s v=" "/>
    <s v=" "/>
    <s v=" "/>
    <s v=" "/>
    <s v=" "/>
    <s v=" "/>
    <x v="874"/>
    <s v="null"/>
    <s v="OLMA DALIANA RUIZ GARCIA"/>
    <s v="olma.ruiz@chec.com.co"/>
    <x v="3"/>
    <x v="0"/>
    <x v="0"/>
    <x v="565"/>
    <s v="811416"/>
    <s v="Manejo de cadena de suministros"/>
    <s v="02986400"/>
    <s v="Área Gestión Humana y Desarrollo Organizacional"/>
    <x v="3"/>
    <s v="Subgerencia Servicios Empresariales"/>
    <s v="02986500 Área Suministro y Soporte Administrativo"/>
    <x v="0"/>
    <s v="Servicios Profesionales/ Corporativos - Servicios y recursos de TI"/>
    <s v="CHEC | Proceso | GH | Macroproceso gestion humana"/>
    <s v="null"/>
    <s v=" "/>
    <s v=" "/>
    <n v="1629645205"/>
    <n v="1"/>
    <s v=""/>
    <s v=""/>
    <s v=""/>
    <s v=""/>
    <x v="0"/>
    <x v="0"/>
    <d v="2026-01-14T00:00:00"/>
    <n v="-45671"/>
    <s v="Enero - Abril"/>
    <s v="14/1/2025"/>
    <e v="#N/A"/>
    <e v="#N/A"/>
    <e v="#N/A"/>
    <e v="#N/A"/>
    <e v="#N/A"/>
    <s v=" "/>
    <s v=""/>
    <s v=""/>
    <s v=""/>
    <s v=""/>
    <s v=""/>
    <s v=" "/>
    <s v="02986400"/>
    <n v="2025"/>
    <s v="CRW284462"/>
    <s v="CRW284462"/>
    <s v=""/>
    <n v="1"/>
    <s v="No"/>
    <d v="2024-12-11T00:00:00"/>
    <e v="#REF!"/>
    <m/>
    <e v="#N/A"/>
    <e v="#REF!"/>
    <s v="811416"/>
    <x v="0"/>
    <s v="Área Gestión Humana y Desarrollo Organizacional"/>
    <n v="12"/>
    <n v="2024"/>
    <s v="Diciembre"/>
    <s v="ARREN"/>
    <d v="2024-11-30T00:00:00"/>
    <n v="11"/>
    <s v="Noviembre"/>
  </r>
  <r>
    <s v="CHEC"/>
    <x v="1018"/>
    <s v=" "/>
    <s v="15/12/2023"/>
    <x v="1"/>
    <s v="null"/>
    <s v="null"/>
    <s v=" "/>
    <s v=" "/>
    <s v=" "/>
    <s v=" "/>
    <s v=" "/>
    <s v=" "/>
    <s v=" "/>
    <s v=" "/>
    <x v="609"/>
    <s v="null"/>
    <s v="OLMA DALIANA RUIZ GARCIA"/>
    <s v="olma.ruiz@chec.com.co"/>
    <x v="0"/>
    <x v="0"/>
    <x v="0"/>
    <x v="566"/>
    <s v="811416"/>
    <s v="Manejo de cadena de suministros"/>
    <s v="02337500"/>
    <s v="Área Territorios y Mantenimiento T&amp;D"/>
    <x v="6"/>
    <s v="Subgerencia Transmisión y Distribución"/>
    <s v="02986500 Área Suministro y Soporte Administrativo"/>
    <x v="0"/>
    <s v="Servicios Técnicos/ Ingeniería - Servicios Técnicos"/>
    <s v="CHEC | Proceso | DI | Macroproceso distribución"/>
    <s v="null"/>
    <s v=" "/>
    <s v=" "/>
    <n v="1121767210"/>
    <n v="1"/>
    <s v=""/>
    <s v=""/>
    <s v=""/>
    <s v=""/>
    <x v="0"/>
    <x v="0"/>
    <d v="2026-01-14T00:00:00"/>
    <n v="-45671"/>
    <s v="Enero - Abril"/>
    <s v="26/5/2025"/>
    <e v="#N/A"/>
    <e v="#N/A"/>
    <e v="#N/A"/>
    <e v="#N/A"/>
    <e v="#N/A"/>
    <s v=" "/>
    <s v=""/>
    <s v=""/>
    <s v=""/>
    <s v=""/>
    <s v=""/>
    <s v=" "/>
    <s v="02337500"/>
    <n v="2025"/>
    <s v="CRW284482"/>
    <s v="CRW284482"/>
    <s v=""/>
    <n v="5"/>
    <s v="No"/>
    <d v="2025-05-05T00:00:00"/>
    <e v="#REF!"/>
    <m/>
    <e v="#N/A"/>
    <e v="#REF!"/>
    <s v="811416"/>
    <x v="0"/>
    <s v="Área Territorios y Mantenimiento T&amp;D"/>
    <n v="5"/>
    <n v="2025"/>
    <s v="Mayo"/>
    <s v="CONTR"/>
    <d v="2025-03-18T00:00:00"/>
    <n v="3"/>
    <s v="Marzo"/>
  </r>
  <r>
    <s v="CHEC"/>
    <x v="1019"/>
    <s v=" "/>
    <s v="15/12/2023"/>
    <x v="0"/>
    <s v="CW-"/>
    <s v="null"/>
    <s v=" "/>
    <s v=" "/>
    <s v=" "/>
    <s v=" "/>
    <s v=" "/>
    <s v=" "/>
    <s v=" "/>
    <s v=" "/>
    <x v="875"/>
    <s v="null"/>
    <s v="OLMA DALIANA RUIZ GARCIA"/>
    <s v="olma.ruiz@chec.com.co"/>
    <x v="3"/>
    <x v="0"/>
    <x v="0"/>
    <x v="567"/>
    <s v="811416"/>
    <s v="Manejo de cadena de suministros"/>
    <s v="02986500"/>
    <s v="Área Suministro y Soporte Administrativo"/>
    <x v="0"/>
    <s v="Subgerencia Servicios Empresariales"/>
    <s v="02986500 Área Suministro y Soporte Administrativo"/>
    <x v="0"/>
    <s v="Soporte a la Operación - Transportes y Talleres"/>
    <s v="CHEC | Proceso | SC | Macroproceso prestación de servicios administrativos"/>
    <s v="null"/>
    <s v=" "/>
    <s v=" "/>
    <n v="46039654"/>
    <n v="1"/>
    <s v=""/>
    <s v=""/>
    <s v=""/>
    <s v=""/>
    <x v="0"/>
    <x v="25"/>
    <d v="2026-01-14T00:00:00"/>
    <n v="-45671"/>
    <s v="Enero - Abril"/>
    <s v="26/8/2024"/>
    <e v="#N/A"/>
    <e v="#N/A"/>
    <e v="#N/A"/>
    <e v="#N/A"/>
    <e v="#N/A"/>
    <s v="JULIAN ANDRES BUITRAGO PULIDO"/>
    <s v=""/>
    <s v=""/>
    <s v=""/>
    <s v=""/>
    <s v=""/>
    <s v="ANA MARIA TIMANA URBANO"/>
    <s v="02986500"/>
    <n v="2024"/>
    <s v="CRW284386"/>
    <s v="CRW284386"/>
    <s v=""/>
    <n v="8"/>
    <s v="No"/>
    <d v="2024-07-23T00:00:00"/>
    <e v="#REF!"/>
    <m/>
    <e v="#N/A"/>
    <e v="#REF!"/>
    <s v="811416"/>
    <x v="6"/>
    <s v="Área Suministro y Soporte Administrativo"/>
    <n v="7"/>
    <n v="2024"/>
    <s v="Julio"/>
    <s v="6500-"/>
    <d v="2024-07-12T00:00:00"/>
    <n v="7"/>
    <s v="Julio"/>
  </r>
  <r>
    <s v="CHEC"/>
    <x v="1020"/>
    <s v=" "/>
    <s v="15/12/2023"/>
    <x v="0"/>
    <s v="CW251072"/>
    <s v="null"/>
    <s v=" "/>
    <s v=" "/>
    <s v=" "/>
    <s v=" "/>
    <s v=" "/>
    <s v=" "/>
    <s v=" "/>
    <s v=" "/>
    <x v="876"/>
    <s v="null"/>
    <s v="OLMA DALIANA RUIZ GARCIA"/>
    <s v="olma.ruiz@chec.com.co"/>
    <x v="0"/>
    <x v="0"/>
    <x v="0"/>
    <x v="391"/>
    <s v="811416"/>
    <s v="Manejo de cadena de suministros"/>
    <s v="02986700"/>
    <s v="Área Sostenibilidad Empresarial"/>
    <x v="14"/>
    <s v="Área Sostenibilidad Empresarial"/>
    <s v="02986500 Área Suministro y Soporte Administrativo"/>
    <x v="0"/>
    <s v="Servicios Técnicos/ Ingeniería - Otros estudios técnicos"/>
    <s v="CHEC | Proceso | DI | Macroproceso distribución"/>
    <s v="null"/>
    <s v=" "/>
    <s v=" "/>
    <n v="520973376"/>
    <n v="1"/>
    <s v=""/>
    <s v=""/>
    <s v=""/>
    <s v=""/>
    <x v="0"/>
    <x v="0"/>
    <d v="2026-01-14T00:00:00"/>
    <n v="-45671"/>
    <s v="Enero - Abril"/>
    <s v="20/12/2024"/>
    <e v="#N/A"/>
    <e v="#N/A"/>
    <e v="#N/A"/>
    <e v="#N/A"/>
    <e v="#N/A"/>
    <s v=" "/>
    <s v=""/>
    <s v=""/>
    <s v=""/>
    <s v=""/>
    <s v=""/>
    <s v=" "/>
    <s v="02986700"/>
    <n v="2024"/>
    <s v="CRW284480"/>
    <s v="CRW284480"/>
    <s v=""/>
    <n v="12"/>
    <s v="No"/>
    <d v="2024-11-16T00:00:00"/>
    <e v="#REF!"/>
    <m/>
    <e v="#N/A"/>
    <e v="#REF!"/>
    <s v="811416"/>
    <x v="6"/>
    <s v="Área Sostenibilidad Empresarial"/>
    <n v="11"/>
    <n v="2024"/>
    <s v="Noviembre"/>
    <s v="CONTR"/>
    <d v="2024-11-05T00:00:00"/>
    <n v="11"/>
    <s v="Noviembre"/>
  </r>
  <r>
    <s v="CHEC"/>
    <x v="1021"/>
    <s v=" "/>
    <s v="15/12/2023"/>
    <x v="1"/>
    <s v="null"/>
    <s v="null"/>
    <s v=" "/>
    <s v=" "/>
    <s v=" "/>
    <s v=" "/>
    <s v=" "/>
    <s v=" "/>
    <s v=" "/>
    <s v=" "/>
    <x v="877"/>
    <s v="null"/>
    <s v="OLMA DALIANA RUIZ GARCIA"/>
    <s v="olma.ruiz@chec.com.co"/>
    <x v="0"/>
    <x v="0"/>
    <x v="107"/>
    <x v="564"/>
    <s v="811416"/>
    <s v="Manejo de cadena de suministros"/>
    <s v="02317400"/>
    <s v="Área Generación Energía"/>
    <x v="2"/>
    <s v="Área Generación Energía"/>
    <s v="02986500 Área Suministro y Soporte Administrativo"/>
    <x v="0"/>
    <s v="Servicios Técnicos/ Ingeniería - Servicios Técnicos"/>
    <s v="CHEC | Proceso | GE | Macroproceso generación"/>
    <s v="null"/>
    <s v=" "/>
    <s v=" "/>
    <n v="113168608"/>
    <n v="1"/>
    <s v=""/>
    <s v=""/>
    <s v=""/>
    <s v=""/>
    <x v="0"/>
    <x v="0"/>
    <d v="2026-01-14T00:00:00"/>
    <n v="-46035"/>
    <s v="Enero - Abril"/>
    <s v="26/6/2024"/>
    <e v="#N/A"/>
    <e v="#N/A"/>
    <e v="#N/A"/>
    <e v="#N/A"/>
    <e v="#N/A"/>
    <s v=" "/>
    <s v=""/>
    <s v=""/>
    <s v=""/>
    <s v=""/>
    <s v=""/>
    <s v=" "/>
    <s v="02317400"/>
    <n v="2024"/>
    <s v="CRW284426"/>
    <s v="CRW284426"/>
    <s v=""/>
    <n v="6"/>
    <s v="No"/>
    <d v="2024-06-05T00:00:00"/>
    <e v="#REF!"/>
    <m/>
    <e v="#N/A"/>
    <e v="#REF!"/>
    <s v="811416"/>
    <x v="6"/>
    <s v="Área Generación Energía"/>
    <n v="6"/>
    <n v="2024"/>
    <s v="Junio"/>
    <s v="7400 "/>
    <d v="2024-04-18T00:00:00"/>
    <n v="4"/>
    <s v="Abril"/>
  </r>
  <r>
    <s v="CHEC"/>
    <x v="1022"/>
    <s v=" "/>
    <s v="15/12/2023"/>
    <x v="0"/>
    <s v="CW260934"/>
    <s v="null"/>
    <s v=" "/>
    <s v=" "/>
    <s v=" "/>
    <s v=" "/>
    <s v=" "/>
    <s v=" "/>
    <s v=" "/>
    <s v=" "/>
    <x v="878"/>
    <s v="null"/>
    <s v="OLMA DALIANA RUIZ GARCIA"/>
    <s v="olma.ruiz@chec.com.co"/>
    <x v="0"/>
    <x v="0"/>
    <x v="0"/>
    <x v="543"/>
    <s v="811416"/>
    <s v="Manejo de cadena de suministros"/>
    <s v="02317400"/>
    <s v="Área Generación Energía"/>
    <x v="2"/>
    <s v="Área Generación Energía"/>
    <s v="02986500 Área Suministro y Soporte Administrativo"/>
    <x v="0"/>
    <s v="Servicios Técnicos/ Ingeniería - Servicios Técnicos"/>
    <s v="CHEC | Proceso | AB | Macroproceso abastecimiento de bienes y servicios"/>
    <s v="null"/>
    <s v=" "/>
    <s v=" "/>
    <n v="2178097290"/>
    <n v="1"/>
    <s v=""/>
    <s v=""/>
    <s v=""/>
    <s v=""/>
    <x v="0"/>
    <x v="0"/>
    <d v="2026-01-14T00:00:00"/>
    <n v="-45671"/>
    <s v="Enero - Abril"/>
    <s v="24/5/2025"/>
    <e v="#N/A"/>
    <e v="#N/A"/>
    <e v="#N/A"/>
    <e v="#N/A"/>
    <e v="#N/A"/>
    <s v=" "/>
    <s v=""/>
    <s v=""/>
    <s v=""/>
    <s v=""/>
    <s v=""/>
    <s v=" "/>
    <s v="02317400"/>
    <n v="2025"/>
    <s v="CRW284436"/>
    <s v="CRW284436"/>
    <s v=""/>
    <n v="5"/>
    <s v="No"/>
    <d v="2025-04-20T00:00:00"/>
    <e v="#REF!"/>
    <m/>
    <e v="#N/A"/>
    <e v="#REF!"/>
    <s v="811416"/>
    <x v="0"/>
    <s v="Área Generación Energía"/>
    <n v="4"/>
    <n v="2025"/>
    <s v="Abril"/>
    <s v="7400 "/>
    <d v="2025-04-09T00:00:00"/>
    <n v="4"/>
    <s v="Abril"/>
  </r>
  <r>
    <s v="CHEC"/>
    <x v="1023"/>
    <s v=" "/>
    <s v="15/12/2023"/>
    <x v="0"/>
    <s v="CW251342"/>
    <s v="null"/>
    <s v=" "/>
    <s v=" "/>
    <s v=" "/>
    <s v=" "/>
    <s v=" "/>
    <s v=" "/>
    <s v=" "/>
    <s v=" "/>
    <x v="160"/>
    <s v="null"/>
    <s v="OLMA DALIANA RUIZ GARCIA"/>
    <s v="olma.ruiz@chec.com.co"/>
    <x v="0"/>
    <x v="0"/>
    <x v="0"/>
    <x v="484"/>
    <s v="811416"/>
    <s v="Manejo de cadena de suministros"/>
    <s v="02337100"/>
    <s v="Área Operación y Calidad"/>
    <x v="8"/>
    <s v="Subgerencia Transmisión y Distribución"/>
    <s v="02986500 Área Suministro y Soporte Administrativo"/>
    <x v="3"/>
    <s v="Materiales Estándar - Repuestos Materiales Estándar"/>
    <s v="CHEC | Proceso | DI | Macroproceso distribución"/>
    <s v="null"/>
    <s v=" "/>
    <s v=" "/>
    <n v="462201185"/>
    <n v="1"/>
    <s v=""/>
    <s v=""/>
    <s v=""/>
    <s v=""/>
    <x v="0"/>
    <x v="0"/>
    <d v="2026-01-14T00:00:00"/>
    <n v="-45671"/>
    <s v="Enero - Abril"/>
    <s v="6/3/2024"/>
    <e v="#N/A"/>
    <e v="#N/A"/>
    <e v="#N/A"/>
    <e v="#N/A"/>
    <e v="#N/A"/>
    <s v=" "/>
    <s v=""/>
    <s v=""/>
    <s v=""/>
    <s v=""/>
    <s v=""/>
    <s v=" "/>
    <s v="02337100"/>
    <n v="2024"/>
    <s v="CRW284586"/>
    <s v="CRW284586"/>
    <s v=""/>
    <n v="3"/>
    <s v="No"/>
    <d v="2024-02-01T00:00:00"/>
    <e v="#REF!"/>
    <m/>
    <e v="#N/A"/>
    <e v="#REF!"/>
    <s v="811416"/>
    <x v="6"/>
    <s v="Área Operación y Calidad"/>
    <n v="2"/>
    <n v="2024"/>
    <s v="Febrero"/>
    <s v="SUMIN"/>
    <d v="2024-01-21T00:00:00"/>
    <n v="1"/>
    <s v="Enero"/>
  </r>
  <r>
    <s v="CHEC"/>
    <x v="1024"/>
    <s v=" "/>
    <s v="15/12/2023"/>
    <x v="1"/>
    <s v="null"/>
    <s v="null"/>
    <s v=" "/>
    <s v=" "/>
    <s v=" "/>
    <s v=" "/>
    <s v=" "/>
    <s v=" "/>
    <s v=" "/>
    <s v=" "/>
    <x v="63"/>
    <s v="Definir, acompañar e implementar metodologías e instrumentos para apalancar la implementación del modelo de gestión de información en los procesos priorizados y estratégicos para CHEC."/>
    <s v="JUAN DAVID HINCAPIE ACOSTA"/>
    <s v="juan.hincapie@chec.com.co"/>
    <x v="0"/>
    <x v="2"/>
    <x v="0"/>
    <x v="423"/>
    <s v="80111608"/>
    <s v="Desarrolladores temporales de software de tecnologías de la información"/>
    <s v="02986440"/>
    <s v="Área Gestión Tecnología"/>
    <x v="4"/>
    <s v="Subgerencia Servicios Empresariales"/>
    <s v="02986500 Área Suministro y Soporte Administrativo"/>
    <x v="0"/>
    <s v="Servicios Profesionales/ Corporativos - Servicios y recursos de TI"/>
    <s v="CHEC | Proceso | TI | Macroproceso tecnología de información"/>
    <s v="null"/>
    <s v=" "/>
    <s v=" "/>
    <n v="305000000"/>
    <n v="1"/>
    <s v=""/>
    <s v="WS1902799326"/>
    <s v="CW303087"/>
    <s v="CW303087"/>
    <x v="2"/>
    <x v="5"/>
    <d v="2026-01-14T00:00:00"/>
    <n v="-45671"/>
    <s v="Enero - Abril"/>
    <s v="1/4/2024"/>
    <e v="#N/A"/>
    <e v="#N/A"/>
    <e v="#N/A"/>
    <e v="#N/A"/>
    <e v="#N/A"/>
    <s v="JULIAN ALBERTO SANINT CASTRO"/>
    <s v="CW303087"/>
    <n v="220121542"/>
    <d v="2024-06-17T00:00:00"/>
    <n v="2024"/>
    <n v="7"/>
    <s v="YEISON EDUARDO MORANTES ACERO"/>
    <s v="02986440"/>
    <n v="2024"/>
    <s v="CRW285289"/>
    <e v="#REF!"/>
    <s v="Activo"/>
    <n v="4"/>
    <s v="si"/>
    <d v="2024-03-11T00:00:00"/>
    <e v="#REF!"/>
    <m/>
    <s v="Activo"/>
    <e v="#REF!"/>
    <s v="80111608"/>
    <x v="6"/>
    <s v="Área Gestión Tecnología"/>
    <n v="3"/>
    <n v="2024"/>
    <s v="Marzo"/>
    <s v="ACOMP"/>
    <d v="2024-01-23T00:00:00"/>
    <n v="1"/>
    <s v="Enero"/>
  </r>
  <r>
    <s v="CHEC"/>
    <x v="1025"/>
    <s v=" "/>
    <s v="15/12/2023"/>
    <x v="1"/>
    <s v="null"/>
    <s v="null"/>
    <s v=" "/>
    <s v=" "/>
    <s v=" "/>
    <s v=" "/>
    <s v=" "/>
    <s v=" "/>
    <s v=" "/>
    <s v=" "/>
    <x v="879"/>
    <s v="null"/>
    <s v="JUAN DAVID HINCAPIE ACOSTA"/>
    <s v="juan.hincapie@chec.com.co"/>
    <x v="3"/>
    <x v="0"/>
    <x v="0"/>
    <x v="568"/>
    <s v="811416"/>
    <s v="Manejo de cadena de suministros"/>
    <s v="02986440"/>
    <s v="Área Gestión Tecnología"/>
    <x v="4"/>
    <s v="Subgerencia Servicios Empresariales"/>
    <s v="02986500 Área Suministro y Soporte Administrativo"/>
    <x v="0"/>
    <s v="Servicios Profesionales/ Corporativos - Servicios y recursos de TI"/>
    <s v="CHEC | Proceso | GH | Macroproceso gestion humana"/>
    <s v="null"/>
    <s v=" "/>
    <s v=" "/>
    <n v="48720000"/>
    <n v="1"/>
    <s v=""/>
    <s v=""/>
    <s v=""/>
    <s v=""/>
    <x v="0"/>
    <x v="0"/>
    <d v="2026-01-14T00:00:00"/>
    <n v="-45671"/>
    <s v="Enero - Abril"/>
    <s v="30/5/2024"/>
    <e v="#N/A"/>
    <e v="#N/A"/>
    <e v="#N/A"/>
    <e v="#N/A"/>
    <e v="#N/A"/>
    <s v=" "/>
    <s v=""/>
    <s v=""/>
    <s v=""/>
    <s v=""/>
    <s v=""/>
    <s v="YEISON EDUARDO MORANTES ACERO"/>
    <s v="02986440"/>
    <n v="2024"/>
    <s v="CRW284600"/>
    <s v="CRW284600"/>
    <s v=""/>
    <n v="5"/>
    <s v="No"/>
    <d v="2024-05-09T00:00:00"/>
    <e v="#REF!"/>
    <m/>
    <e v="#N/A"/>
    <e v="#REF!"/>
    <s v="811416"/>
    <x v="6"/>
    <s v="Área Gestión Tecnología"/>
    <n v="5"/>
    <n v="2024"/>
    <s v="Mayo"/>
    <s v="THURN"/>
    <d v="2024-03-22T00:00:00"/>
    <n v="3"/>
    <s v="Marzo"/>
  </r>
  <r>
    <s v="CHEC"/>
    <x v="1026"/>
    <s v=" "/>
    <s v="15/12/2023"/>
    <x v="1"/>
    <s v="null"/>
    <s v="null"/>
    <s v=" "/>
    <s v=" "/>
    <s v=" "/>
    <s v=" "/>
    <s v=" "/>
    <s v=" "/>
    <s v=" "/>
    <s v=" "/>
    <x v="880"/>
    <s v="null"/>
    <s v="JUAN DAVID HINCAPIE ACOSTA"/>
    <s v="juan.hincapie@chec.com.co"/>
    <x v="0"/>
    <x v="0"/>
    <x v="18"/>
    <x v="569"/>
    <s v="811416"/>
    <s v="Manejo de cadena de suministros"/>
    <s v="02986440"/>
    <s v="Área Gestión Tecnología"/>
    <x v="4"/>
    <s v="Subgerencia Servicios Empresariales"/>
    <s v="02986500 Área Suministro y Soporte Administrativo"/>
    <x v="0"/>
    <s v="Servicios Profesionales/ Corporativos - Servicios y recursos de TI"/>
    <s v="CHEC | Proceso | GH | Macroproceso gestion humana"/>
    <s v="null"/>
    <s v=" "/>
    <s v=" "/>
    <n v="124548092"/>
    <n v="1"/>
    <s v=""/>
    <s v=""/>
    <s v=""/>
    <s v=""/>
    <x v="0"/>
    <x v="0"/>
    <d v="2026-01-14T00:00:00"/>
    <n v="-45916"/>
    <s v="Enero - Abril"/>
    <s v="28/9/2024"/>
    <e v="#N/A"/>
    <e v="#N/A"/>
    <e v="#N/A"/>
    <e v="#N/A"/>
    <e v="#N/A"/>
    <s v=" "/>
    <s v=""/>
    <s v=""/>
    <s v=""/>
    <s v=""/>
    <s v=""/>
    <s v="YEISON EDUARDO MORANTES ACERO"/>
    <s v="02986440"/>
    <n v="2024"/>
    <s v="CRW284358"/>
    <s v="CRW284358"/>
    <s v=""/>
    <n v="9"/>
    <s v="No"/>
    <d v="2024-09-07T00:00:00"/>
    <e v="#REF!"/>
    <m/>
    <e v="#N/A"/>
    <e v="#REF!"/>
    <s v="811416"/>
    <x v="6"/>
    <s v="Área Gestión Tecnología"/>
    <n v="9"/>
    <n v="2024"/>
    <s v="Septiembre"/>
    <s v="6400-"/>
    <d v="2024-07-21T00:00:00"/>
    <n v="7"/>
    <s v="Julio"/>
  </r>
  <r>
    <s v="CHEC"/>
    <x v="1027"/>
    <s v=" "/>
    <s v="15/12/2023"/>
    <x v="1"/>
    <s v="null"/>
    <s v="null"/>
    <s v=" "/>
    <s v=" "/>
    <s v=" "/>
    <s v=" "/>
    <s v=" "/>
    <s v=" "/>
    <s v=" "/>
    <s v=" "/>
    <x v="291"/>
    <s v="null"/>
    <s v="OLMA DALIANA RUIZ GARCIA"/>
    <s v="olma.ruiz@chec.com.co"/>
    <x v="0"/>
    <x v="0"/>
    <x v="3"/>
    <x v="379"/>
    <s v="811416"/>
    <s v="Manejo de cadena de suministros"/>
    <s v="02986400"/>
    <s v="Área Gestión Humana y Desarrollo Organizacional"/>
    <x v="3"/>
    <s v="Subgerencia Servicios Empresariales"/>
    <s v="02986500 Área Suministro y Soporte Administrativo"/>
    <x v="0"/>
    <s v="Servicios Profesionales/ Corporativos - Otros Servicios Profesionales/Corporativos"/>
    <s v="CHEC | Proceso | GH | Macroproceso gestion humana"/>
    <s v="null"/>
    <s v=" "/>
    <s v=" "/>
    <n v="131172423"/>
    <n v="1"/>
    <s v=""/>
    <s v=""/>
    <s v=""/>
    <s v=""/>
    <x v="0"/>
    <x v="0"/>
    <d v="2026-01-14T00:00:00"/>
    <n v="-45306"/>
    <s v="Enero - Abril"/>
    <s v="25/6/2025"/>
    <e v="#N/A"/>
    <e v="#N/A"/>
    <e v="#N/A"/>
    <e v="#N/A"/>
    <e v="#N/A"/>
    <s v=" "/>
    <s v=""/>
    <s v=""/>
    <s v=""/>
    <s v=""/>
    <s v=""/>
    <s v=" "/>
    <s v="02986400"/>
    <n v="2025"/>
    <s v="CRW284464"/>
    <s v="CRW284464"/>
    <s v=""/>
    <n v="6"/>
    <s v="No"/>
    <d v="2025-06-04T00:00:00"/>
    <e v="#REF!"/>
    <m/>
    <e v="#N/A"/>
    <e v="#REF!"/>
    <s v="811416"/>
    <x v="0"/>
    <s v="Área Gestión Humana y Desarrollo Organizacional"/>
    <n v="6"/>
    <n v="2025"/>
    <s v="Junio"/>
    <s v="ASESO"/>
    <d v="2025-04-17T00:00:00"/>
    <n v="4"/>
    <s v="Abril"/>
  </r>
  <r>
    <s v="CHEC"/>
    <x v="1028"/>
    <s v=" "/>
    <s v="15/12/2023"/>
    <x v="1"/>
    <s v="null"/>
    <s v="null"/>
    <s v=" "/>
    <s v=" "/>
    <s v=" "/>
    <s v=" "/>
    <s v=" "/>
    <s v=" "/>
    <s v=" "/>
    <s v=" "/>
    <x v="308"/>
    <s v="null"/>
    <s v="OLMA DALIANA RUIZ GARCIA"/>
    <s v="olma.ruiz@chec.com.co"/>
    <x v="0"/>
    <x v="0"/>
    <x v="110"/>
    <x v="570"/>
    <s v="811416"/>
    <s v="Manejo de cadena de suministros"/>
    <s v="02986500"/>
    <s v="Área Suministro y Soporte Administrativo"/>
    <x v="0"/>
    <s v="Subgerencia Servicios Empresariales"/>
    <s v="02986500 Área Suministro y Soporte Administrativo"/>
    <x v="0"/>
    <s v="Soporte a la Operación - Transportes y Talleres"/>
    <s v="CHEC | Proceso | SC | Macroproceso prestación de servicios administrativos"/>
    <s v="null"/>
    <s v=" "/>
    <s v=" "/>
    <n v="464022265"/>
    <n v="1"/>
    <s v=""/>
    <s v=""/>
    <s v=""/>
    <s v=""/>
    <x v="0"/>
    <x v="0"/>
    <d v="2026-01-14T00:00:00"/>
    <n v="-45489"/>
    <s v="Enero - Abril"/>
    <s v="30/6/2025"/>
    <e v="#N/A"/>
    <e v="#N/A"/>
    <e v="#N/A"/>
    <e v="#N/A"/>
    <e v="#N/A"/>
    <s v=" "/>
    <s v=""/>
    <s v=""/>
    <s v=""/>
    <s v=""/>
    <s v=""/>
    <s v=" "/>
    <s v="02986500"/>
    <n v="2025"/>
    <s v="CRW284452"/>
    <s v="CRW284452"/>
    <s v=""/>
    <n v="6"/>
    <s v="No"/>
    <d v="2025-06-09T00:00:00"/>
    <e v="#REF!"/>
    <m/>
    <e v="#N/A"/>
    <e v="#REF!"/>
    <s v="811416"/>
    <x v="0"/>
    <s v="Área Suministro y Soporte Administrativo"/>
    <n v="6"/>
    <n v="2025"/>
    <s v="Junio"/>
    <s v="ACTIV"/>
    <d v="2025-04-22T00:00:00"/>
    <n v="4"/>
    <s v="Abril"/>
  </r>
  <r>
    <s v="CHEC"/>
    <x v="1029"/>
    <s v=" "/>
    <s v="15/12/2023"/>
    <x v="1"/>
    <s v="null"/>
    <s v="null"/>
    <s v=" "/>
    <s v=" "/>
    <s v=" "/>
    <s v=" "/>
    <s v=" "/>
    <s v=" "/>
    <s v=" "/>
    <s v=" "/>
    <x v="881"/>
    <s v="null"/>
    <s v="OLMA DALIANA RUIZ GARCIA"/>
    <s v="olma.ruiz@chec.com.co"/>
    <x v="3"/>
    <x v="0"/>
    <x v="3"/>
    <x v="543"/>
    <s v="811416"/>
    <s v="Manejo de cadena de suministros"/>
    <s v="02986400"/>
    <s v="Área Gestión Humana y Desarrollo Organizacional"/>
    <x v="3"/>
    <s v="Subgerencia Servicios Empresariales"/>
    <s v="02986500 Área Suministro y Soporte Administrativo"/>
    <x v="0"/>
    <s v="Servicios Profesionales/ Corporativos - Servicios y recursos de TI"/>
    <s v="CHEC | Proceso | GH | Macroproceso gestion humana"/>
    <s v="null"/>
    <s v=" "/>
    <s v=" "/>
    <n v="462789164"/>
    <n v="1"/>
    <s v=""/>
    <s v=""/>
    <s v=""/>
    <s v=""/>
    <x v="0"/>
    <x v="0"/>
    <d v="2026-01-14T00:00:00"/>
    <n v="-45306"/>
    <s v="Enero - Abril"/>
    <s v="24/5/2025"/>
    <e v="#N/A"/>
    <e v="#N/A"/>
    <e v="#N/A"/>
    <e v="#N/A"/>
    <e v="#N/A"/>
    <s v=" "/>
    <s v=""/>
    <s v=""/>
    <s v=""/>
    <s v=""/>
    <s v=""/>
    <s v=" "/>
    <s v="02986400"/>
    <n v="2025"/>
    <s v="CRW284366"/>
    <s v="CRW284366"/>
    <s v=""/>
    <n v="5"/>
    <s v="No"/>
    <d v="2025-05-03T00:00:00"/>
    <e v="#REF!"/>
    <m/>
    <e v="#N/A"/>
    <e v="#REF!"/>
    <s v="811416"/>
    <x v="0"/>
    <s v="Área Gestión Humana y Desarrollo Organizacional"/>
    <n v="5"/>
    <n v="2025"/>
    <s v="Mayo"/>
    <s v="6400-"/>
    <d v="2025-03-16T00:00:00"/>
    <n v="3"/>
    <s v="Marzo"/>
  </r>
  <r>
    <s v="CHEC"/>
    <x v="1030"/>
    <s v=" "/>
    <s v="15/12/2023"/>
    <x v="0"/>
    <s v="CW-"/>
    <s v="null"/>
    <s v=" "/>
    <s v=" "/>
    <s v=" "/>
    <s v=" "/>
    <s v=" "/>
    <s v=" "/>
    <s v=" "/>
    <s v=" "/>
    <x v="882"/>
    <s v="null"/>
    <s v="OLMA DALIANA RUIZ GARCIA"/>
    <s v="olma.ruiz@chec.com.co"/>
    <x v="4"/>
    <x v="0"/>
    <x v="0"/>
    <x v="332"/>
    <s v="811416"/>
    <s v="Manejo de cadena de suministros"/>
    <s v="02986000"/>
    <s v="Gerencia General"/>
    <x v="11"/>
    <s v="Gerencia General"/>
    <s v="02986500 Área Suministro y Soporte Administrativo"/>
    <x v="0"/>
    <s v="Servicios Profesionales/ Corporativos - Servicios de Publicidad y Promoción"/>
    <s v="CHEC | Proceso | CM | Macroproceso comunicaciones"/>
    <s v="null"/>
    <s v=" "/>
    <s v=" "/>
    <n v="232902192"/>
    <n v="1"/>
    <s v=""/>
    <s v=""/>
    <s v=""/>
    <s v=""/>
    <x v="0"/>
    <x v="0"/>
    <d v="2026-01-14T00:00:00"/>
    <n v="-45671"/>
    <s v="Enero - Abril"/>
    <s v="31/12/2024"/>
    <e v="#N/A"/>
    <e v="#N/A"/>
    <e v="#N/A"/>
    <e v="#N/A"/>
    <e v="#N/A"/>
    <s v=" "/>
    <s v=""/>
    <s v=""/>
    <s v=""/>
    <s v=""/>
    <s v=""/>
    <s v=" "/>
    <s v="02986000"/>
    <n v="2024"/>
    <s v="CRW284356"/>
    <s v="CRW284356"/>
    <s v=""/>
    <n v="12"/>
    <s v="No"/>
    <d v="2024-11-27T00:00:00"/>
    <e v="#REF!"/>
    <m/>
    <e v="#N/A"/>
    <e v="#REF!"/>
    <s v="811416"/>
    <x v="6"/>
    <s v="Gerencia General"/>
    <n v="11"/>
    <n v="2024"/>
    <s v="Noviembre"/>
    <s v="6000-"/>
    <d v="2024-11-16T00:00:00"/>
    <n v="11"/>
    <s v="Noviembre"/>
  </r>
  <r>
    <s v="CHEC"/>
    <x v="1031"/>
    <s v=" "/>
    <s v="15/12/2023"/>
    <x v="1"/>
    <s v="null"/>
    <s v="null"/>
    <s v=" "/>
    <s v=" "/>
    <s v=" "/>
    <s v=" "/>
    <s v=" "/>
    <s v=" "/>
    <s v=" "/>
    <s v=" "/>
    <x v="456"/>
    <s v="null"/>
    <s v="VICTOR HUGO CARDONA LOPEZ"/>
    <s v="victor.hugo.cardona@chec.com.co"/>
    <x v="0"/>
    <x v="2"/>
    <x v="0"/>
    <x v="571"/>
    <s v="46191601"/>
    <s v="Extintores"/>
    <s v="02986400"/>
    <s v="Área Gestión Humana y Desarrollo Organizacional"/>
    <x v="3"/>
    <s v="Subgerencia Servicios Empresariales"/>
    <s v="02986500 Área Suministro y Soporte Administrativo"/>
    <x v="0"/>
    <s v="Indirectos - Servicios Varios"/>
    <s v="CHEC | Proceso | GH | Macroproceso gestion humana"/>
    <s v="null"/>
    <s v=" "/>
    <s v=" "/>
    <n v="51848441"/>
    <n v="1"/>
    <s v=""/>
    <s v="WS2146529810"/>
    <s v="CW318927"/>
    <s v="CW318927"/>
    <x v="2"/>
    <x v="42"/>
    <d v="2026-01-14T00:00:00"/>
    <n v="-45671"/>
    <s v="Enero - Abril"/>
    <s v="14/11/2024"/>
    <e v="#N/A"/>
    <e v="#N/A"/>
    <e v="#N/A"/>
    <e v="#N/A"/>
    <e v="#N/A"/>
    <s v="LUZ ADRIANA BETANCUR YEPES"/>
    <s v="CW318927"/>
    <n v="61487100"/>
    <d v="2024-10-31T00:00:00"/>
    <n v="2024"/>
    <n v="7"/>
    <s v="VICTOR HUGO CARDONA LOPEZ"/>
    <s v="02986400"/>
    <n v="2024"/>
    <s v="CRW284454"/>
    <e v="#REF!"/>
    <s v="Finalizado"/>
    <n v="11"/>
    <s v="si"/>
    <d v="2024-10-24T00:00:00"/>
    <e v="#REF!"/>
    <m/>
    <s v="Finalizado"/>
    <e v="#REF!"/>
    <s v="46191601"/>
    <x v="6"/>
    <s v="Área Gestión Humana y Desarrollo Organizacional"/>
    <n v="10"/>
    <n v="2024"/>
    <s v="Octubre"/>
    <s v="ACTIV"/>
    <d v="2024-09-06T00:00:00"/>
    <n v="9"/>
    <s v="Septiembre"/>
  </r>
  <r>
    <s v="CHEC"/>
    <x v="1032"/>
    <s v=" "/>
    <s v="15/12/2023"/>
    <x v="1"/>
    <s v="null"/>
    <s v="null"/>
    <s v=" "/>
    <s v=" "/>
    <s v=" "/>
    <s v=" "/>
    <s v=" "/>
    <s v=" "/>
    <s v=" "/>
    <s v=" "/>
    <x v="328"/>
    <s v="null"/>
    <s v="OLMA DALIANA RUIZ GARCIA"/>
    <s v="olma.ruiz@chec.com.co"/>
    <x v="0"/>
    <x v="0"/>
    <x v="10"/>
    <x v="572"/>
    <s v="811416"/>
    <s v="Manejo de cadena de suministros"/>
    <s v="02337100"/>
    <s v="Área Operación y Calidad"/>
    <x v="8"/>
    <s v="Subgerencia Transmisión y Distribución"/>
    <s v="02986500 Área Suministro y Soporte Administrativo"/>
    <x v="3"/>
    <s v="Materiales Estándar - Herrajes y elementos de sujeción"/>
    <s v="CHEC | Proceso | DI | Macroproceso distribución"/>
    <s v="null"/>
    <s v=" "/>
    <s v=" "/>
    <n v="377501000"/>
    <n v="1"/>
    <s v=""/>
    <s v=""/>
    <s v=""/>
    <s v=""/>
    <x v="0"/>
    <x v="0"/>
    <d v="2026-01-14T00:00:00"/>
    <n v="-44941"/>
    <s v="Enero - Abril"/>
    <s v="23/7/2024"/>
    <e v="#N/A"/>
    <e v="#N/A"/>
    <e v="#N/A"/>
    <e v="#N/A"/>
    <e v="#N/A"/>
    <s v=" "/>
    <s v=""/>
    <s v=""/>
    <s v=""/>
    <s v=""/>
    <s v=""/>
    <s v="MARIA CRISTINA GARCES BOTERO"/>
    <s v="02337100"/>
    <n v="2024"/>
    <s v="CRW284576"/>
    <s v="CRW284576"/>
    <s v=""/>
    <n v="7"/>
    <s v="No"/>
    <d v="2024-07-02T00:00:00"/>
    <e v="#REF!"/>
    <m/>
    <e v="#N/A"/>
    <e v="#REF!"/>
    <s v="811416"/>
    <x v="6"/>
    <s v="Área Operación y Calidad"/>
    <n v="7"/>
    <n v="2024"/>
    <s v="Julio"/>
    <s v="SUMIN"/>
    <d v="2024-05-15T00:00:00"/>
    <n v="5"/>
    <s v="Mayo"/>
  </r>
  <r>
    <s v="CHEC"/>
    <x v="1033"/>
    <s v=" "/>
    <s v="15/12/2023"/>
    <x v="0"/>
    <s v="CW251072"/>
    <s v="null"/>
    <s v=" "/>
    <s v=" "/>
    <s v=" "/>
    <s v=" "/>
    <s v=" "/>
    <s v=" "/>
    <s v=" "/>
    <s v=" "/>
    <x v="883"/>
    <s v="null"/>
    <s v="OLMA DALIANA RUIZ GARCIA"/>
    <s v="olma.ruiz@chec.com.co"/>
    <x v="0"/>
    <x v="0"/>
    <x v="0"/>
    <x v="573"/>
    <s v="811416"/>
    <s v="Manejo de cadena de suministros"/>
    <s v="02986700"/>
    <s v="Área Sostenibilidad Empresarial"/>
    <x v="14"/>
    <s v="Área Sostenibilidad Empresarial"/>
    <s v="02986500 Área Suministro y Soporte Administrativo"/>
    <x v="0"/>
    <s v="Servicios Técnicos/ Ingeniería - Servicios Técnicos"/>
    <s v="CHEC | Proceso | GE | Macroproceso generación"/>
    <s v="null"/>
    <s v=" "/>
    <s v=" "/>
    <n v="270380374"/>
    <n v="1"/>
    <s v=""/>
    <s v=""/>
    <s v=""/>
    <s v=""/>
    <x v="0"/>
    <x v="0"/>
    <d v="2026-01-14T00:00:00"/>
    <n v="-45671"/>
    <s v="Enero - Abril"/>
    <s v="19/12/2024"/>
    <e v="#N/A"/>
    <e v="#N/A"/>
    <e v="#N/A"/>
    <e v="#N/A"/>
    <e v="#N/A"/>
    <s v=" "/>
    <s v=""/>
    <s v=""/>
    <s v=""/>
    <s v=""/>
    <s v=""/>
    <s v=" "/>
    <s v="02986700"/>
    <n v="2024"/>
    <s v="CRW284412"/>
    <s v="CRW284412"/>
    <s v=""/>
    <n v="12"/>
    <s v="No"/>
    <d v="2024-11-15T00:00:00"/>
    <e v="#REF!"/>
    <m/>
    <e v="#N/A"/>
    <e v="#REF!"/>
    <s v="811416"/>
    <x v="6"/>
    <s v="Área Sostenibilidad Empresarial"/>
    <n v="11"/>
    <n v="2024"/>
    <s v="Noviembre"/>
    <s v="7400 "/>
    <d v="2024-11-04T00:00:00"/>
    <n v="11"/>
    <s v="Noviembre"/>
  </r>
  <r>
    <s v="CHEC"/>
    <x v="1034"/>
    <s v=" "/>
    <s v="15/12/2023"/>
    <x v="1"/>
    <s v="null"/>
    <s v="null"/>
    <s v=" "/>
    <s v=" "/>
    <s v=" "/>
    <s v=" "/>
    <s v=" "/>
    <s v=" "/>
    <s v=" "/>
    <s v=" "/>
    <x v="884"/>
    <s v="null"/>
    <s v="JUAN DAVID HINCAPIE ACOSTA"/>
    <s v="juan.hincapie@chec.com.co"/>
    <x v="3"/>
    <x v="0"/>
    <x v="107"/>
    <x v="574"/>
    <s v="811416"/>
    <s v="Manejo de cadena de suministros"/>
    <s v="02986440"/>
    <s v="Área Gestión Tecnología"/>
    <x v="4"/>
    <s v="Subgerencia Servicios Empresariales"/>
    <s v="02986500 Área Suministro y Soporte Administrativo"/>
    <x v="0"/>
    <s v="Servicios Profesionales/ Corporativos - Servicios y recursos de TI"/>
    <s v="CHEC | Proceso | GH | Macroproceso gestion humana"/>
    <s v="null"/>
    <s v=" "/>
    <s v=" "/>
    <n v="49379587"/>
    <n v="1"/>
    <s v=""/>
    <s v=""/>
    <s v=""/>
    <s v=""/>
    <x v="0"/>
    <x v="183"/>
    <d v="2026-01-14T00:00:00"/>
    <n v="-46035"/>
    <s v="Enero - Abril"/>
    <s v="17/5/2024"/>
    <e v="#N/A"/>
    <e v="#N/A"/>
    <e v="#N/A"/>
    <e v="#N/A"/>
    <e v="#N/A"/>
    <s v="DIEGO FERNANDO VARGAS GIRALDO"/>
    <s v=""/>
    <s v=""/>
    <s v=""/>
    <s v=""/>
    <s v=""/>
    <s v="YEISON EDUARDO MORANTES ACERO"/>
    <s v="02986440"/>
    <n v="2024"/>
    <s v="CRW284550"/>
    <s v="CRW284550"/>
    <s v=""/>
    <n v="5"/>
    <s v="No"/>
    <d v="2024-04-26T00:00:00"/>
    <e v="#REF!"/>
    <m/>
    <e v="#N/A"/>
    <e v="#REF!"/>
    <s v="811416"/>
    <x v="6"/>
    <s v="Área Gestión Tecnología"/>
    <n v="4"/>
    <n v="2024"/>
    <s v="Abril"/>
    <s v="PROYE"/>
    <d v="2024-03-09T00:00:00"/>
    <n v="3"/>
    <s v="Marzo"/>
  </r>
  <r>
    <s v="CHEC"/>
    <x v="1035"/>
    <s v=" "/>
    <s v="15/12/2023"/>
    <x v="1"/>
    <s v="null"/>
    <s v="null"/>
    <s v=" "/>
    <s v=" "/>
    <s v=" "/>
    <s v=" "/>
    <s v=" "/>
    <s v=" "/>
    <s v=" "/>
    <s v=" "/>
    <x v="885"/>
    <s v="null"/>
    <s v="OLMA DALIANA RUIZ GARCIA"/>
    <s v="olma.ruiz@chec.com.co"/>
    <x v="0"/>
    <x v="0"/>
    <x v="56"/>
    <x v="543"/>
    <s v="811416"/>
    <s v="Manejo de cadena de suministros"/>
    <s v="02347200"/>
    <s v="Área Gestión Comercial"/>
    <x v="12"/>
    <s v="Área Gestión Comercial"/>
    <s v="02986500 Área Suministro y Soporte Administrativo"/>
    <x v="0"/>
    <s v="Servicios Profesionales/ Corporativos - Servicios comerciales"/>
    <s v="CHEC | Proceso | AB | Macroproceso abastecimiento de bienes y servicios"/>
    <s v="null"/>
    <s v=" "/>
    <s v=" "/>
    <n v="2920170883"/>
    <n v="1"/>
    <s v=""/>
    <s v=""/>
    <s v=""/>
    <s v=""/>
    <x v="0"/>
    <x v="0"/>
    <d v="2026-01-14T00:00:00"/>
    <n v="-44940"/>
    <s v="Enero - Abril"/>
    <s v="24/5/2025"/>
    <e v="#N/A"/>
    <e v="#N/A"/>
    <e v="#N/A"/>
    <e v="#N/A"/>
    <e v="#N/A"/>
    <s v=" "/>
    <s v=""/>
    <s v=""/>
    <s v=""/>
    <s v=""/>
    <s v=""/>
    <s v=" "/>
    <s v="02347200"/>
    <n v="2025"/>
    <s v="CRW284546"/>
    <s v="CRW284546"/>
    <s v=""/>
    <n v="5"/>
    <s v="No"/>
    <d v="2025-05-03T00:00:00"/>
    <e v="#REF!"/>
    <m/>
    <e v="#N/A"/>
    <e v="#REF!"/>
    <s v="811416"/>
    <x v="0"/>
    <s v="Área Gestión Comercial"/>
    <n v="5"/>
    <n v="2025"/>
    <s v="Mayo"/>
    <s v="PREST"/>
    <d v="2025-03-16T00:00:00"/>
    <n v="3"/>
    <s v="Marzo"/>
  </r>
  <r>
    <s v="CHEC"/>
    <x v="1036"/>
    <s v=" "/>
    <s v="15/12/2023"/>
    <x v="0"/>
    <s v="CW155173"/>
    <s v="null"/>
    <s v=" "/>
    <s v=" "/>
    <s v=" "/>
    <s v=" "/>
    <s v=" "/>
    <s v=" "/>
    <s v=" "/>
    <s v=" "/>
    <x v="886"/>
    <s v="null"/>
    <s v="OLMA DALIANA RUIZ GARCIA"/>
    <s v="olma.ruiz@chec.com.co"/>
    <x v="3"/>
    <x v="0"/>
    <x v="27"/>
    <x v="575"/>
    <s v="811416"/>
    <s v="Manejo de cadena de suministros"/>
    <s v="02337100"/>
    <s v="Área Operación y Calidad"/>
    <x v="8"/>
    <s v="Subgerencia Transmisión y Distribución"/>
    <s v="02986500 Área Suministro y Soporte Administrativo"/>
    <x v="0"/>
    <s v="Servicios Técnicos/ Ingeniería - Servicios Técnicos"/>
    <s v="CHEC | Proceso | DI | Macroproceso distribución"/>
    <s v="null"/>
    <s v=" "/>
    <s v=" "/>
    <n v="314210520"/>
    <n v="1"/>
    <s v=""/>
    <s v=""/>
    <s v=""/>
    <s v=""/>
    <x v="0"/>
    <x v="0"/>
    <d v="2026-01-14T00:00:00"/>
    <n v="-45556"/>
    <s v="Enero - Abril"/>
    <s v="18/11/2025"/>
    <e v="#N/A"/>
    <e v="#N/A"/>
    <e v="#N/A"/>
    <e v="#N/A"/>
    <e v="#N/A"/>
    <s v=" "/>
    <s v=""/>
    <s v=""/>
    <s v=""/>
    <s v=""/>
    <s v=""/>
    <s v=" "/>
    <s v="02337100"/>
    <n v="2025"/>
    <s v="CRW284558"/>
    <s v="CRW284558"/>
    <s v=""/>
    <n v="11"/>
    <s v="No"/>
    <d v="2025-10-15T00:00:00"/>
    <e v="#REF!"/>
    <m/>
    <e v="#N/A"/>
    <e v="#REF!"/>
    <s v="811416"/>
    <x v="0"/>
    <s v="Área Operación y Calidad"/>
    <n v="10"/>
    <n v="2025"/>
    <s v="Octubre"/>
    <s v="SERVI"/>
    <d v="2025-10-04T00:00:00"/>
    <n v="10"/>
    <s v="Octubre"/>
  </r>
  <r>
    <s v="CHEC"/>
    <x v="1037"/>
    <s v=" "/>
    <s v="15/12/2023"/>
    <x v="0"/>
    <s v="CW181806"/>
    <s v="null"/>
    <s v=" "/>
    <s v=" "/>
    <s v=" "/>
    <s v=" "/>
    <s v=" "/>
    <s v=" "/>
    <s v=" "/>
    <s v=" "/>
    <x v="887"/>
    <s v="null"/>
    <s v="OLMA DALIANA RUIZ GARCIA"/>
    <s v="olma.ruiz@chec.com.co"/>
    <x v="0"/>
    <x v="0"/>
    <x v="0"/>
    <x v="576"/>
    <s v="811416"/>
    <s v="Manejo de cadena de suministros"/>
    <s v="02986400"/>
    <s v="Área Gestión Humana y Desarrollo Organizacional"/>
    <x v="3"/>
    <s v="Subgerencia Servicios Empresariales"/>
    <s v="02986500 Área Suministro y Soporte Administrativo"/>
    <x v="0"/>
    <s v="Servicios Profesionales/ Corporativos - Otros Servicios Profesionales/Corporativos"/>
    <s v="CHEC | Proceso | GH | Macroproceso gestion humana"/>
    <s v="null"/>
    <s v=" "/>
    <s v=" "/>
    <n v="253882882"/>
    <n v="1"/>
    <s v=""/>
    <s v=""/>
    <s v=""/>
    <s v=""/>
    <x v="0"/>
    <x v="0"/>
    <d v="2026-01-14T00:00:00"/>
    <n v="-45671"/>
    <s v="Enero - Abril"/>
    <s v="20/6/2025"/>
    <e v="#N/A"/>
    <e v="#N/A"/>
    <e v="#N/A"/>
    <e v="#N/A"/>
    <e v="#N/A"/>
    <s v=" "/>
    <s v=""/>
    <s v=""/>
    <s v=""/>
    <s v=""/>
    <s v=""/>
    <s v=" "/>
    <s v="02986400"/>
    <n v="2025"/>
    <s v="CRW284520"/>
    <s v="CRW284520"/>
    <s v=""/>
    <n v="6"/>
    <s v="No"/>
    <d v="2025-05-17T00:00:00"/>
    <e v="#REF!"/>
    <m/>
    <e v="#N/A"/>
    <e v="#REF!"/>
    <s v="811416"/>
    <x v="0"/>
    <s v="Área Gestión Humana y Desarrollo Organizacional"/>
    <n v="5"/>
    <n v="2025"/>
    <s v="Mayo"/>
    <s v="ORIEN"/>
    <d v="2025-05-06T00:00:00"/>
    <n v="5"/>
    <s v="Mayo"/>
  </r>
  <r>
    <s v="CHEC"/>
    <x v="1038"/>
    <s v=" "/>
    <s v="15/12/2023"/>
    <x v="0"/>
    <s v="CW190068"/>
    <s v="null"/>
    <s v=" "/>
    <s v=" "/>
    <s v=" "/>
    <s v=" "/>
    <s v=" "/>
    <s v=" "/>
    <s v=" "/>
    <s v=" "/>
    <x v="888"/>
    <s v="null"/>
    <s v="OLMA DALIANA RUIZ GARCIA"/>
    <s v="olma.ruiz@chec.com.co"/>
    <x v="3"/>
    <x v="0"/>
    <x v="3"/>
    <x v="577"/>
    <s v="811416"/>
    <s v="Manejo de cadena de suministros"/>
    <s v="02986400"/>
    <s v="Área Gestión Humana y Desarrollo Organizacional"/>
    <x v="3"/>
    <s v="Subgerencia Servicios Empresariales"/>
    <s v="02986500 Área Suministro y Soporte Administrativo"/>
    <x v="0"/>
    <s v="Servicios Profesionales/ Corporativos - Servicios y recursos de TI"/>
    <s v="CHEC | Proceso | GH | Macroproceso gestion humana"/>
    <s v="null"/>
    <s v=" "/>
    <s v=" "/>
    <n v="18845874"/>
    <n v="1"/>
    <s v=""/>
    <s v=""/>
    <s v=""/>
    <s v=""/>
    <x v="0"/>
    <x v="0"/>
    <d v="2026-01-14T00:00:00"/>
    <n v="-45306"/>
    <s v="Enero - Abril"/>
    <s v="21/9/2025"/>
    <e v="#N/A"/>
    <e v="#N/A"/>
    <e v="#N/A"/>
    <e v="#N/A"/>
    <e v="#N/A"/>
    <s v=" "/>
    <s v=""/>
    <s v=""/>
    <s v=""/>
    <s v=""/>
    <s v=""/>
    <s v=" "/>
    <s v="02986400"/>
    <n v="2025"/>
    <s v="CRW284524"/>
    <s v="CRW284524"/>
    <s v=""/>
    <n v="9"/>
    <s v="No"/>
    <d v="2025-08-18T00:00:00"/>
    <e v="#REF!"/>
    <m/>
    <e v="#N/A"/>
    <e v="#REF!"/>
    <s v="811416"/>
    <x v="0"/>
    <s v="Área Gestión Humana y Desarrollo Organizacional"/>
    <n v="8"/>
    <n v="2025"/>
    <s v="Agosto"/>
    <s v="PREST"/>
    <d v="2025-08-07T00:00:00"/>
    <n v="8"/>
    <s v="Agosto"/>
  </r>
  <r>
    <s v="CHEC"/>
    <x v="1039"/>
    <s v=" "/>
    <s v="15/12/2023"/>
    <x v="1"/>
    <s v="null"/>
    <s v="null"/>
    <s v=" "/>
    <s v=" "/>
    <s v=" "/>
    <s v=" "/>
    <s v=" "/>
    <s v=" "/>
    <s v=" "/>
    <s v=" "/>
    <x v="889"/>
    <s v="null"/>
    <s v="OLMA DALIANA RUIZ GARCIA"/>
    <s v="olma.ruiz@chec.com.co"/>
    <x v="3"/>
    <x v="0"/>
    <x v="3"/>
    <x v="543"/>
    <s v="811416"/>
    <s v="Manejo de cadena de suministros"/>
    <s v="02337100"/>
    <s v="Área Operación y Calidad"/>
    <x v="8"/>
    <s v="Subgerencia Transmisión y Distribución"/>
    <s v="02986500 Área Suministro y Soporte Administrativo"/>
    <x v="0"/>
    <s v="Servicios Técnicos/ Ingeniería - Servicios Técnicos"/>
    <s v="CHEC | Proceso | DI | Macroproceso distribución"/>
    <s v="null"/>
    <s v=" "/>
    <s v=" "/>
    <n v="838812043"/>
    <n v="1"/>
    <s v=""/>
    <s v=""/>
    <s v=""/>
    <s v=""/>
    <x v="0"/>
    <x v="0"/>
    <d v="2026-01-14T00:00:00"/>
    <n v="-45306"/>
    <s v="Enero - Abril"/>
    <s v="24/5/2025"/>
    <e v="#N/A"/>
    <e v="#N/A"/>
    <e v="#N/A"/>
    <e v="#N/A"/>
    <e v="#N/A"/>
    <s v=" "/>
    <s v=""/>
    <s v=""/>
    <s v=""/>
    <s v=""/>
    <s v=""/>
    <s v=" "/>
    <s v="02337100"/>
    <n v="2025"/>
    <s v="CRW284498"/>
    <s v="CRW284498"/>
    <s v=""/>
    <n v="5"/>
    <s v="No"/>
    <d v="2025-05-03T00:00:00"/>
    <e v="#REF!"/>
    <m/>
    <e v="#N/A"/>
    <e v="#REF!"/>
    <s v="811416"/>
    <x v="0"/>
    <s v="Área Operación y Calidad"/>
    <n v="5"/>
    <n v="2025"/>
    <s v="Mayo"/>
    <s v="ESTUD"/>
    <d v="2025-03-16T00:00:00"/>
    <n v="3"/>
    <s v="Marzo"/>
  </r>
  <r>
    <s v="CHEC"/>
    <x v="1040"/>
    <s v=" "/>
    <s v="15/12/2023"/>
    <x v="0"/>
    <s v="CW-"/>
    <s v="null"/>
    <s v=" "/>
    <s v=" "/>
    <s v=" "/>
    <s v=" "/>
    <s v=" "/>
    <s v=" "/>
    <s v=" "/>
    <s v=" "/>
    <x v="890"/>
    <s v="null"/>
    <s v="OLMA DALIANA RUIZ GARCIA"/>
    <s v="olma.ruiz@chec.com.co"/>
    <x v="0"/>
    <x v="0"/>
    <x v="0"/>
    <x v="551"/>
    <s v="811416"/>
    <s v="Manejo de cadena de suministros"/>
    <s v="02986400"/>
    <s v="Área Gestión Humana y Desarrollo Organizacional"/>
    <x v="3"/>
    <s v="Subgerencia Servicios Empresariales"/>
    <s v="02986500 Área Suministro y Soporte Administrativo"/>
    <x v="0"/>
    <s v="Servicios Profesionales/ Corporativos - Servicios y recursos de TI"/>
    <s v="CHEC | Proceso | GH | Macroproceso gestion humana"/>
    <s v="null"/>
    <s v=" "/>
    <s v=" "/>
    <n v="113036950"/>
    <n v="1"/>
    <s v=""/>
    <s v=""/>
    <s v=""/>
    <s v=""/>
    <x v="0"/>
    <x v="0"/>
    <d v="2026-01-14T00:00:00"/>
    <n v="-45671"/>
    <s v="Enero - Abril"/>
    <s v="31/5/2025"/>
    <e v="#N/A"/>
    <e v="#N/A"/>
    <e v="#N/A"/>
    <e v="#N/A"/>
    <e v="#N/A"/>
    <s v=" "/>
    <s v=""/>
    <s v=""/>
    <s v=""/>
    <s v=""/>
    <s v=""/>
    <s v=" "/>
    <s v="02986400"/>
    <n v="2025"/>
    <s v="CRW284566"/>
    <s v="CRW284566"/>
    <s v=""/>
    <n v="5"/>
    <s v="No"/>
    <d v="2025-04-27T00:00:00"/>
    <e v="#REF!"/>
    <m/>
    <e v="#N/A"/>
    <e v="#REF!"/>
    <s v="811416"/>
    <x v="0"/>
    <s v="Área Gestión Humana y Desarrollo Organizacional"/>
    <n v="4"/>
    <n v="2025"/>
    <s v="Abril"/>
    <s v="SISTE"/>
    <d v="2025-04-16T00:00:00"/>
    <n v="4"/>
    <s v="Abril"/>
  </r>
  <r>
    <s v="CHEC"/>
    <x v="1041"/>
    <s v=" "/>
    <s v="15/12/2023"/>
    <x v="1"/>
    <s v="null"/>
    <s v="null"/>
    <s v=" "/>
    <s v=" "/>
    <s v=" "/>
    <s v=" "/>
    <s v=" "/>
    <s v=" "/>
    <s v=" "/>
    <s v=" "/>
    <x v="800"/>
    <s v="Contrato que comprende el suministro  de seguridad diélectrico con y sin puntera para los trabajadores de la Chec."/>
    <s v="JUAN DAVID HINCAPIE ACOSTA"/>
    <s v="juan.hincapie@chec.com.co"/>
    <x v="3"/>
    <x v="2"/>
    <x v="0"/>
    <x v="83"/>
    <s v="80111707"/>
    <s v="Necesidades de dotación de personal técnico permanente"/>
    <s v="02986400"/>
    <s v="Área Gestión Humana y Desarrollo Organizacional"/>
    <x v="3"/>
    <s v="Subgerencia Servicios Empresariales"/>
    <s v="02986500 Área Suministro y Soporte Administrativo"/>
    <x v="2"/>
    <s v="Dotación - Elementos Protección Personal (Nivel Subcategoría)"/>
    <s v="CHEC | Proceso | GH | Macroproceso gestion humana"/>
    <s v="null"/>
    <s v=" "/>
    <s v=" "/>
    <n v="401748150"/>
    <n v="1"/>
    <s v=""/>
    <s v="WS1834894448"/>
    <s v="CW294066"/>
    <s v="CW294066"/>
    <x v="2"/>
    <x v="12"/>
    <d v="2026-01-14T00:00:00"/>
    <n v="-45671"/>
    <s v="Enero - Abril"/>
    <s v="15/2/2024"/>
    <e v="#N/A"/>
    <e v="#N/A"/>
    <e v="#N/A"/>
    <e v="#N/A"/>
    <e v="#N/A"/>
    <s v="DIANA ANDREA GIRALDO PALACIO"/>
    <s v="CW294066"/>
    <n v="401748150"/>
    <d v="2024-03-01T00:00:00"/>
    <n v="2024"/>
    <n v="7"/>
    <s v="YEISON EDUARDO MORANTES ACERO"/>
    <s v="02986400"/>
    <n v="2024"/>
    <s v="CRW285279"/>
    <e v="#REF!"/>
    <s v="Finalizado"/>
    <n v="2"/>
    <s v="si"/>
    <d v="2024-01-25T00:00:00"/>
    <e v="#REF!"/>
    <m/>
    <s v="Finalizado"/>
    <e v="#REF!"/>
    <s v="80111707"/>
    <x v="6"/>
    <s v="Área Gestión Humana y Desarrollo Organizacional"/>
    <n v="1"/>
    <n v="2024"/>
    <s v="Enero"/>
    <s v="Sumin"/>
    <d v="2023-12-08T00:00:00"/>
    <n v="12"/>
    <s v="Diciembre"/>
  </r>
  <r>
    <s v="CHEC"/>
    <x v="1042"/>
    <s v=" "/>
    <s v="15/12/2023"/>
    <x v="0"/>
    <s v="CW-"/>
    <s v="null"/>
    <s v=" "/>
    <s v=" "/>
    <s v=" "/>
    <s v=" "/>
    <s v=" "/>
    <s v=" "/>
    <s v=" "/>
    <s v=" "/>
    <x v="891"/>
    <s v="null"/>
    <s v="OLMA DALIANA RUIZ GARCIA"/>
    <s v="olma.ruiz@chec.com.co"/>
    <x v="3"/>
    <x v="0"/>
    <x v="0"/>
    <x v="578"/>
    <s v="811416"/>
    <s v="Manejo de cadena de suministros"/>
    <s v="02986440"/>
    <s v="Área Gestión Tecnología"/>
    <x v="4"/>
    <s v="Subgerencia Servicios Empresariales"/>
    <s v="02986500 Área Suministro y Soporte Administrativo"/>
    <x v="0"/>
    <s v="Servicios Profesionales/ Corporativos - Servicios y recursos de TI"/>
    <s v="CHEC | Proceso | GH | Macroproceso gestion humana"/>
    <s v="null"/>
    <s v=" "/>
    <s v=" "/>
    <n v="571672828"/>
    <n v="1"/>
    <s v=""/>
    <s v=""/>
    <s v=""/>
    <s v=""/>
    <x v="0"/>
    <x v="0"/>
    <d v="2026-01-14T00:00:00"/>
    <n v="-45671"/>
    <s v="Enero - Abril"/>
    <s v="3/8/2024"/>
    <e v="#N/A"/>
    <e v="#N/A"/>
    <e v="#N/A"/>
    <e v="#N/A"/>
    <e v="#N/A"/>
    <s v=" "/>
    <s v=""/>
    <s v=""/>
    <s v=""/>
    <s v=""/>
    <s v=""/>
    <s v=" "/>
    <s v="02986440"/>
    <n v="2024"/>
    <s v="CRW284568"/>
    <s v="CRW284568"/>
    <s v=""/>
    <n v="8"/>
    <s v="No"/>
    <d v="2024-06-30T00:00:00"/>
    <e v="#REF!"/>
    <m/>
    <e v="#N/A"/>
    <e v="#REF!"/>
    <s v="811416"/>
    <x v="6"/>
    <s v="Área Gestión Tecnología"/>
    <n v="6"/>
    <n v="2024"/>
    <s v="Junio"/>
    <s v="SON D"/>
    <d v="2024-06-19T00:00:00"/>
    <n v="6"/>
    <s v="Junio"/>
  </r>
  <r>
    <s v="CHEC"/>
    <x v="1043"/>
    <s v=" "/>
    <s v="15/12/2023"/>
    <x v="1"/>
    <s v="null"/>
    <s v="null"/>
    <s v=" "/>
    <s v=" "/>
    <s v=" "/>
    <s v=" "/>
    <s v=" "/>
    <s v=" "/>
    <s v=" "/>
    <s v=" "/>
    <x v="558"/>
    <s v="null"/>
    <s v="OLMA DALIANA RUIZ GARCIA"/>
    <s v="olma.ruiz@chec.com.co"/>
    <x v="3"/>
    <x v="0"/>
    <x v="64"/>
    <x v="543"/>
    <s v="811416"/>
    <s v="Manejo de cadena de suministros"/>
    <s v="02986500"/>
    <s v="Área Suministro y Soporte Administrativo"/>
    <x v="0"/>
    <s v="Subgerencia Servicios Empresariales"/>
    <s v="02986500 Área Suministro y Soporte Administrativo"/>
    <x v="0"/>
    <s v="Soporte a la Operación - Transportes y Talleres"/>
    <s v="CHEC | Proceso | SC | Macroproceso prestación de servicios administrativos"/>
    <s v="null"/>
    <s v=" "/>
    <s v=" "/>
    <n v="94839140"/>
    <n v="1"/>
    <s v=""/>
    <s v=""/>
    <s v=""/>
    <s v=""/>
    <x v="0"/>
    <x v="0"/>
    <d v="2026-01-14T00:00:00"/>
    <n v="-45491"/>
    <s v="Enero - Abril"/>
    <s v="24/5/2025"/>
    <e v="#N/A"/>
    <e v="#N/A"/>
    <e v="#N/A"/>
    <e v="#N/A"/>
    <e v="#N/A"/>
    <s v=" "/>
    <s v=""/>
    <s v=""/>
    <s v=""/>
    <s v=""/>
    <s v=""/>
    <s v=" "/>
    <s v="02986500"/>
    <n v="2025"/>
    <s v="CRW284530"/>
    <s v="CRW284530"/>
    <s v=""/>
    <n v="5"/>
    <s v="No"/>
    <d v="2025-05-03T00:00:00"/>
    <e v="#REF!"/>
    <m/>
    <e v="#N/A"/>
    <e v="#REF!"/>
    <s v="811416"/>
    <x v="0"/>
    <s v="Área Suministro y Soporte Administrativo"/>
    <n v="5"/>
    <n v="2025"/>
    <s v="Mayo"/>
    <s v="PREST"/>
    <d v="2025-03-16T00:00:00"/>
    <n v="3"/>
    <s v="Marzo"/>
  </r>
  <r>
    <s v="CHEC"/>
    <x v="1044"/>
    <s v=" "/>
    <s v="15/12/2023"/>
    <x v="0"/>
    <s v="CW239678"/>
    <s v="null"/>
    <s v=" "/>
    <s v=" "/>
    <s v=" "/>
    <s v=" "/>
    <s v=" "/>
    <s v=" "/>
    <s v=" "/>
    <s v=" "/>
    <x v="892"/>
    <s v="null"/>
    <s v="OLMA DALIANA RUIZ GARCIA"/>
    <s v="olma.ruiz@chec.com.co"/>
    <x v="0"/>
    <x v="0"/>
    <x v="0"/>
    <x v="579"/>
    <s v="811416"/>
    <s v="Manejo de cadena de suministros"/>
    <s v="02347200"/>
    <s v="Área Gestión Comercial"/>
    <x v="12"/>
    <s v="Área Gestión Comercial"/>
    <s v="02986500 Área Suministro y Soporte Administrativo"/>
    <x v="0"/>
    <s v="Servicios Profesionales/ Corporativos - Servicios comerciales"/>
    <s v="CHEC | Proceso | AB | Macroproceso abastecimiento de bienes y servicios"/>
    <s v="null"/>
    <s v=" "/>
    <s v=" "/>
    <n v="55551105"/>
    <n v="1"/>
    <s v=""/>
    <s v=""/>
    <s v=""/>
    <s v=""/>
    <x v="0"/>
    <x v="0"/>
    <d v="2026-01-14T00:00:00"/>
    <n v="-45671"/>
    <s v="Enero - Abril"/>
    <s v="9/1/2025"/>
    <e v="#N/A"/>
    <e v="#N/A"/>
    <e v="#N/A"/>
    <e v="#N/A"/>
    <e v="#N/A"/>
    <s v=" "/>
    <s v=""/>
    <s v=""/>
    <s v=""/>
    <s v=""/>
    <s v=""/>
    <s v=" "/>
    <s v="02347200"/>
    <n v="2025"/>
    <s v="CRW284408"/>
    <s v="CRW284408"/>
    <s v=""/>
    <n v="1"/>
    <s v="No"/>
    <d v="2024-12-06T00:00:00"/>
    <e v="#REF!"/>
    <m/>
    <e v="#N/A"/>
    <e v="#REF!"/>
    <s v="811416"/>
    <x v="0"/>
    <s v="Área Gestión Comercial"/>
    <n v="12"/>
    <n v="2024"/>
    <s v="Diciembre"/>
    <s v="7200-"/>
    <d v="2024-11-25T00:00:00"/>
    <n v="11"/>
    <s v="Noviembre"/>
  </r>
  <r>
    <s v="CHEC"/>
    <x v="1045"/>
    <s v=" "/>
    <s v="15/12/2023"/>
    <x v="1"/>
    <s v="null"/>
    <s v="null"/>
    <s v=" "/>
    <s v=" "/>
    <s v=" "/>
    <s v=" "/>
    <s v=" "/>
    <s v=" "/>
    <s v=" "/>
    <s v=" "/>
    <x v="893"/>
    <s v="null"/>
    <s v="VANESSA GARCIA ZAPATA"/>
    <s v="vanessa.v.garcia@chec.com.co"/>
    <x v="3"/>
    <x v="2"/>
    <x v="0"/>
    <x v="580"/>
    <s v="811416"/>
    <s v="Manejo de cadena de suministros"/>
    <s v="02337600"/>
    <s v="Área Conexiones"/>
    <x v="5"/>
    <s v="Subgerencia Transmisión y Distribución"/>
    <s v="02986500 Área Suministro y Soporte Administrativo"/>
    <x v="2"/>
    <s v="Servicios Profesionales/ Corporativos - Servicios de Auditoria"/>
    <s v="CHEC | Proceso | DI | Macroproceso distribución"/>
    <s v="null"/>
    <s v=" "/>
    <s v=" "/>
    <n v="446000000"/>
    <n v="1"/>
    <s v=""/>
    <s v="WS1968012866"/>
    <s v="CW301274"/>
    <s v="CW301274"/>
    <x v="2"/>
    <x v="58"/>
    <d v="2026-01-14T00:00:00"/>
    <n v="-45671"/>
    <s v="Enero - Abril"/>
    <s v="15/4/2025"/>
    <e v="#N/A"/>
    <e v="#N/A"/>
    <e v="#N/A"/>
    <e v="#N/A"/>
    <e v="#N/A"/>
    <s v="SANTIAGO SANCHEZ SOTO"/>
    <s v="CW301274"/>
    <n v="445749784"/>
    <d v="2024-05-20T00:00:00"/>
    <n v="2024"/>
    <n v="7"/>
    <s v="VANESSA GARCIA ZAPATA"/>
    <s v="02337600"/>
    <n v="2025"/>
    <s v="CRW284584"/>
    <e v="#REF!"/>
    <s v="Finalizado"/>
    <n v="4"/>
    <s v="si"/>
    <d v="2025-03-25T00:00:00"/>
    <e v="#REF!"/>
    <m/>
    <s v="Finalizado"/>
    <e v="#REF!"/>
    <s v="811416"/>
    <x v="0"/>
    <s v="Área Conexiones"/>
    <n v="3"/>
    <n v="2025"/>
    <s v="Marzo"/>
    <s v="SUMIN"/>
    <d v="2025-02-05T00:00:00"/>
    <n v="2"/>
    <s v="Febrero"/>
  </r>
  <r>
    <s v="CHEC"/>
    <x v="1046"/>
    <s v=" "/>
    <s v="15/12/2023"/>
    <x v="1"/>
    <s v="null"/>
    <s v="null"/>
    <s v=" "/>
    <s v=" "/>
    <s v=" "/>
    <s v=" "/>
    <s v=" "/>
    <s v=" "/>
    <s v=" "/>
    <s v=" "/>
    <x v="894"/>
    <s v="null"/>
    <s v="OLMA DALIANA RUIZ GARCIA"/>
    <s v="olma.ruiz@chec.com.co"/>
    <x v="0"/>
    <x v="0"/>
    <x v="107"/>
    <x v="581"/>
    <s v="811416"/>
    <s v="Manejo de cadena de suministros"/>
    <s v="02337500"/>
    <s v="Área Territorios y Mantenimiento T&amp;D"/>
    <x v="6"/>
    <s v="Subgerencia Transmisión y Distribución"/>
    <s v="02986500 Área Suministro y Soporte Administrativo"/>
    <x v="0"/>
    <s v="Materiales Estándar - Repuestos Materiales Estándar"/>
    <s v="CHEC | Proceso | DI | Macroproceso distribución"/>
    <s v="null"/>
    <s v=" "/>
    <s v=" "/>
    <n v="1392436276"/>
    <n v="1"/>
    <s v=""/>
    <s v=""/>
    <s v=""/>
    <s v=""/>
    <x v="0"/>
    <x v="0"/>
    <d v="2026-01-14T00:00:00"/>
    <n v="-46035"/>
    <s v="Enero - Abril"/>
    <s v="24/5/2024"/>
    <e v="#N/A"/>
    <e v="#N/A"/>
    <e v="#N/A"/>
    <e v="#N/A"/>
    <e v="#N/A"/>
    <s v=" "/>
    <s v=""/>
    <s v=""/>
    <s v=""/>
    <s v=""/>
    <s v=""/>
    <s v=" "/>
    <s v="02337500"/>
    <n v="2024"/>
    <s v="CRW284484"/>
    <s v="CRW284484"/>
    <s v=""/>
    <n v="5"/>
    <s v="No"/>
    <d v="2024-05-03T00:00:00"/>
    <e v="#REF!"/>
    <m/>
    <e v="#N/A"/>
    <e v="#REF!"/>
    <s v="811416"/>
    <x v="6"/>
    <s v="Área Territorios y Mantenimiento T&amp;D"/>
    <n v="5"/>
    <n v="2024"/>
    <s v="Mayo"/>
    <s v="CONTR"/>
    <d v="2024-03-16T00:00:00"/>
    <n v="3"/>
    <s v="Marzo"/>
  </r>
  <r>
    <s v="CHEC"/>
    <x v="1047"/>
    <s v=" "/>
    <s v="15/12/2023"/>
    <x v="0"/>
    <s v="CW247939"/>
    <s v="null"/>
    <s v="Nit"/>
    <s v="860451569"/>
    <s v="Persona Jurídica"/>
    <s v="FYR INGENIEROS LTDA"/>
    <s v="Nit"/>
    <s v="860451569"/>
    <s v="Persona Jurídica"/>
    <s v="FYR INGENIEROS LTDA"/>
    <x v="895"/>
    <s v="null"/>
    <s v="MARIA CRISTINA GARCES BOTERO"/>
    <s v="maria.garces@chec.com.co"/>
    <x v="0"/>
    <x v="2"/>
    <x v="0"/>
    <x v="347"/>
    <s v="811416"/>
    <s v="Manejo de cadena de suministros"/>
    <s v="02337700"/>
    <s v="Subgerencia Transmisión y Distribución"/>
    <x v="9"/>
    <s v="Subgerencia Transmisión y Distribución"/>
    <s v="02986500 Área Suministro y Soporte Administrativo"/>
    <x v="0"/>
    <s v="Servicios Técnicos/ Ingeniería - Otros estudios técnicos"/>
    <s v="CHEC | Proceso | DI | Macroproceso distribución"/>
    <s v="null"/>
    <s v=" "/>
    <s v=" "/>
    <n v="399537005"/>
    <n v="1"/>
    <s v="CW291737"/>
    <s v=""/>
    <s v=""/>
    <s v="CW291737"/>
    <x v="2"/>
    <x v="56"/>
    <d v="2026-01-14T00:00:00"/>
    <n v="-45671"/>
    <s v="Enero - Abril"/>
    <s v="7/2/2024"/>
    <e v="#N/A"/>
    <e v="#N/A"/>
    <e v="#N/A"/>
    <e v="#N/A"/>
    <e v="#N/A"/>
    <s v="NATALY ANDUQUIA ARANGO"/>
    <s v="CW291737"/>
    <n v="399537005"/>
    <d v="2024-02-05T00:00:00"/>
    <n v="2024"/>
    <n v="7"/>
    <s v="MARIA CRISTINA GARCES BOTERO"/>
    <s v="02337700"/>
    <n v="2024"/>
    <s v="CRW284450"/>
    <s v="CRW284450"/>
    <s v=""/>
    <n v="2"/>
    <s v="si"/>
    <d v="2024-01-04T00:00:00"/>
    <e v="#REF!"/>
    <m/>
    <e v="#N/A"/>
    <e v="#REF!"/>
    <s v="811416"/>
    <x v="6"/>
    <s v="Subgerencia Transmisión y Distribución"/>
    <n v="1"/>
    <n v="2024"/>
    <s v="Enero"/>
    <s v="7700-"/>
    <d v="2023-12-24T00:00:00"/>
    <n v="12"/>
    <s v="Diciembre"/>
  </r>
  <r>
    <s v="CHEC"/>
    <x v="1048"/>
    <s v=" "/>
    <s v="15/12/2023"/>
    <x v="0"/>
    <s v="CW216495"/>
    <s v="null"/>
    <s v=" "/>
    <s v=" "/>
    <s v=" "/>
    <s v=" "/>
    <s v=" "/>
    <s v=" "/>
    <s v=" "/>
    <s v=" "/>
    <x v="896"/>
    <s v="null"/>
    <s v="OLMA DALIANA RUIZ GARCIA"/>
    <s v="olma.ruiz@chec.com.co"/>
    <x v="0"/>
    <x v="0"/>
    <x v="3"/>
    <x v="543"/>
    <s v="811416"/>
    <s v="Manejo de cadena de suministros"/>
    <s v="02986400"/>
    <s v="Área Gestión Humana y Desarrollo Organizacional"/>
    <x v="3"/>
    <s v="Subgerencia Servicios Empresariales"/>
    <s v="02986500 Área Suministro y Soporte Administrativo"/>
    <x v="0"/>
    <s v="Servicios Profesionales/ Corporativos - Servicios y recursos de TI"/>
    <s v="CHEC | Proceso | GH | Macroproceso gestion humana"/>
    <s v="null"/>
    <s v=" "/>
    <s v=" "/>
    <n v="227761346"/>
    <n v="1"/>
    <s v=""/>
    <s v=""/>
    <s v=""/>
    <s v=""/>
    <x v="0"/>
    <x v="0"/>
    <d v="2026-01-14T00:00:00"/>
    <n v="-45306"/>
    <s v="Enero - Abril"/>
    <s v="24/5/2025"/>
    <e v="#N/A"/>
    <e v="#N/A"/>
    <e v="#N/A"/>
    <e v="#N/A"/>
    <e v="#N/A"/>
    <s v=" "/>
    <s v=""/>
    <s v=""/>
    <s v=""/>
    <s v=""/>
    <s v=""/>
    <s v=" "/>
    <s v="02986400"/>
    <n v="2025"/>
    <s v="CRW284542"/>
    <s v="CRW284542"/>
    <s v=""/>
    <n v="5"/>
    <s v="No"/>
    <d v="2025-04-20T00:00:00"/>
    <e v="#REF!"/>
    <m/>
    <e v="#N/A"/>
    <e v="#REF!"/>
    <s v="811416"/>
    <x v="0"/>
    <s v="Área Gestión Humana y Desarrollo Organizacional"/>
    <n v="4"/>
    <n v="2025"/>
    <s v="Abril"/>
    <s v="PREST"/>
    <d v="2025-04-09T00:00:00"/>
    <n v="4"/>
    <s v="Abril"/>
  </r>
  <r>
    <s v="CHEC"/>
    <x v="1049"/>
    <s v=" "/>
    <s v="15/12/2023"/>
    <x v="0"/>
    <s v="CW259355"/>
    <s v="null"/>
    <s v=" "/>
    <s v=" "/>
    <s v=" "/>
    <s v=" "/>
    <s v=" "/>
    <s v=" "/>
    <s v=" "/>
    <s v=" "/>
    <x v="897"/>
    <s v="null"/>
    <s v="OLMA DALIANA RUIZ GARCIA"/>
    <s v="olma.ruiz@chec.com.co"/>
    <x v="0"/>
    <x v="0"/>
    <x v="0"/>
    <x v="582"/>
    <s v="811416"/>
    <s v="Manejo de cadena de suministros"/>
    <s v="02986440"/>
    <s v="Área Gestión Tecnología"/>
    <x v="4"/>
    <s v="Subgerencia Servicios Empresariales"/>
    <s v="02986500 Área Suministro y Soporte Administrativo"/>
    <x v="0"/>
    <s v="Servicios Profesionales/ Corporativos - Servicios y recursos de TI"/>
    <s v="CHEC | Proceso | GH | Macroproceso gestion humana"/>
    <s v="null"/>
    <s v=" "/>
    <s v=" "/>
    <n v="68598444"/>
    <n v="1"/>
    <s v=""/>
    <s v=""/>
    <s v=""/>
    <s v=""/>
    <x v="0"/>
    <x v="0"/>
    <d v="2026-01-14T00:00:00"/>
    <n v="-45671"/>
    <s v="Enero - Abril"/>
    <s v="21/5/2024"/>
    <e v="#N/A"/>
    <e v="#N/A"/>
    <e v="#N/A"/>
    <e v="#N/A"/>
    <e v="#N/A"/>
    <s v=" "/>
    <s v=""/>
    <s v=""/>
    <s v=""/>
    <s v=""/>
    <s v=""/>
    <s v=" "/>
    <s v="02986440"/>
    <n v="2024"/>
    <s v="CRW284368"/>
    <s v="CRW284368"/>
    <s v=""/>
    <n v="5"/>
    <s v="No"/>
    <d v="2024-04-17T00:00:00"/>
    <e v="#REF!"/>
    <m/>
    <e v="#N/A"/>
    <e v="#REF!"/>
    <s v="811416"/>
    <x v="6"/>
    <s v="Área Gestión Tecnología"/>
    <n v="4"/>
    <n v="2024"/>
    <s v="Abril"/>
    <s v="6400-"/>
    <d v="2024-04-06T00:00:00"/>
    <n v="4"/>
    <s v="Abril"/>
  </r>
  <r>
    <s v="CHEC"/>
    <x v="1050"/>
    <s v=" "/>
    <s v="15/12/2023"/>
    <x v="1"/>
    <s v="null"/>
    <s v="null"/>
    <s v=" "/>
    <s v=" "/>
    <s v=" "/>
    <s v=" "/>
    <s v=" "/>
    <s v=" "/>
    <s v=" "/>
    <s v=" "/>
    <x v="98"/>
    <s v="null"/>
    <s v="OLMA DALIANA RUIZ GARCIA"/>
    <s v="olma.ruiz@chec.com.co"/>
    <x v="0"/>
    <x v="0"/>
    <x v="111"/>
    <x v="583"/>
    <s v="811416"/>
    <s v="Manejo de cadena de suministros"/>
    <s v="02337100"/>
    <s v="Área Operación y Calidad"/>
    <x v="8"/>
    <s v="Subgerencia Transmisión y Distribución"/>
    <s v="02986500 Área Suministro y Soporte Administrativo"/>
    <x v="3"/>
    <s v="Equipos Ingeniería - Transformadores"/>
    <s v="CHEC | Proceso | DI | Macroproceso distribución"/>
    <s v="null"/>
    <s v=" "/>
    <s v=" "/>
    <n v="18903269004"/>
    <n v="1"/>
    <s v=""/>
    <s v=""/>
    <s v=""/>
    <s v=""/>
    <x v="0"/>
    <x v="56"/>
    <d v="2026-01-14T00:00:00"/>
    <n v="-43846"/>
    <s v="Enero - Abril"/>
    <s v="27/5/2024"/>
    <e v="#N/A"/>
    <e v="#N/A"/>
    <e v="#N/A"/>
    <e v="#N/A"/>
    <e v="#N/A"/>
    <s v="NATALY ANDUQUIA ARANGO"/>
    <s v=""/>
    <s v=""/>
    <s v=""/>
    <s v=""/>
    <s v=""/>
    <s v="VANESSA GARCIA ZAPATA"/>
    <s v="02337100"/>
    <n v="2024"/>
    <s v="CRW284588"/>
    <s v="CRW284588"/>
    <s v=""/>
    <n v="5"/>
    <s v="No"/>
    <d v="2024-05-06T00:00:00"/>
    <e v="#REF!"/>
    <m/>
    <e v="#N/A"/>
    <e v="#REF!"/>
    <s v="811416"/>
    <x v="6"/>
    <s v="Área Operación y Calidad"/>
    <n v="5"/>
    <n v="2024"/>
    <s v="Mayo"/>
    <s v="SUMIN"/>
    <d v="2024-03-19T00:00:00"/>
    <n v="3"/>
    <s v="Marzo"/>
  </r>
  <r>
    <s v="CHEC"/>
    <x v="1051"/>
    <s v=" "/>
    <s v="15/12/2023"/>
    <x v="1"/>
    <s v="null"/>
    <s v="null"/>
    <s v=" "/>
    <s v=" "/>
    <s v=" "/>
    <s v=" "/>
    <s v=" "/>
    <s v=" "/>
    <s v=" "/>
    <s v=" "/>
    <x v="898"/>
    <s v="null"/>
    <s v="OLMA DALIANA RUIZ GARCIA"/>
    <s v="olma.ruiz@chec.com.co"/>
    <x v="3"/>
    <x v="0"/>
    <x v="0"/>
    <x v="402"/>
    <s v="811416"/>
    <s v="Manejo de cadena de suministros"/>
    <s v="02986700"/>
    <s v="Área Sostenibilidad Empresarial"/>
    <x v="14"/>
    <s v="Área Sostenibilidad Empresarial"/>
    <s v="02986500 Área Suministro y Soporte Administrativo"/>
    <x v="0"/>
    <s v="Servicios Técnicos/ Ingeniería - Servicios Ambientales"/>
    <s v="CHEC | Proceso | GE | Macroproceso generación"/>
    <s v="null"/>
    <s v=" "/>
    <s v=" "/>
    <n v="169994997"/>
    <n v="1"/>
    <s v=""/>
    <s v=""/>
    <s v=""/>
    <s v=""/>
    <x v="0"/>
    <x v="62"/>
    <d v="2026-01-14T00:00:00"/>
    <n v="-45671"/>
    <s v="Enero - Abril"/>
    <s v="30/9/2024"/>
    <e v="#N/A"/>
    <e v="#N/A"/>
    <e v="#N/A"/>
    <e v="#N/A"/>
    <e v="#N/A"/>
    <s v="ANDREA GONZALEZ RENDON"/>
    <s v=""/>
    <s v=""/>
    <s v=""/>
    <s v=""/>
    <s v=""/>
    <s v="LEON CARLOS MORENO DUQUE"/>
    <s v="02986700"/>
    <n v="2024"/>
    <s v="CRW284428"/>
    <s v="CRW284428"/>
    <s v=""/>
    <n v="9"/>
    <s v="No"/>
    <d v="2024-09-09T00:00:00"/>
    <e v="#REF!"/>
    <m/>
    <e v="#N/A"/>
    <e v="#REF!"/>
    <s v="811416"/>
    <x v="6"/>
    <s v="Área Sostenibilidad Empresarial"/>
    <n v="9"/>
    <n v="2024"/>
    <s v="Septiembre"/>
    <s v="7400 "/>
    <d v="2024-07-23T00:00:00"/>
    <n v="7"/>
    <s v="Julio"/>
  </r>
  <r>
    <s v="CHEC"/>
    <x v="1052"/>
    <s v=" "/>
    <s v="15/12/2023"/>
    <x v="0"/>
    <s v="CW-"/>
    <s v="null"/>
    <s v=" "/>
    <s v=" "/>
    <s v=" "/>
    <s v=" "/>
    <s v=" "/>
    <s v=" "/>
    <s v=" "/>
    <s v=" "/>
    <x v="899"/>
    <s v="null"/>
    <s v="OLMA DALIANA RUIZ GARCIA"/>
    <s v="olma.ruiz@chec.com.co"/>
    <x v="0"/>
    <x v="0"/>
    <x v="0"/>
    <x v="332"/>
    <s v="811416"/>
    <s v="Manejo de cadena de suministros"/>
    <s v="02986100"/>
    <s v="Área Auditoría Interna"/>
    <x v="13"/>
    <s v="Área Auditoría Interna"/>
    <s v="02986500 Área Suministro y Soporte Administrativo"/>
    <x v="0"/>
    <s v="Servicios Profesionales/ Corporativos - Otros Servicios Profesionales/Corporativos"/>
    <s v="CHEC | Proceso | AB | Macroproceso abastecimiento de bienes y servicios"/>
    <s v="null"/>
    <s v=" "/>
    <s v=" "/>
    <n v="1034238"/>
    <n v="1"/>
    <s v=""/>
    <s v=""/>
    <s v=""/>
    <s v=""/>
    <x v="0"/>
    <x v="63"/>
    <d v="2026-01-14T00:00:00"/>
    <n v="-45671"/>
    <s v="Enero - Abril"/>
    <s v="31/12/2024"/>
    <e v="#N/A"/>
    <e v="#N/A"/>
    <e v="#N/A"/>
    <e v="#N/A"/>
    <e v="#N/A"/>
    <s v="MONICA PEREZ ESCOBAR"/>
    <s v=""/>
    <s v=""/>
    <s v=""/>
    <s v=""/>
    <s v=""/>
    <s v="LEON CARLOS MORENO DUQUE"/>
    <s v="02986100"/>
    <n v="2024"/>
    <s v="CRW284598"/>
    <s v="CRW284598"/>
    <s v=""/>
    <n v="12"/>
    <s v="No"/>
    <d v="2024-11-27T00:00:00"/>
    <e v="#REF!"/>
    <m/>
    <e v="#N/A"/>
    <e v="#REF!"/>
    <s v="811416"/>
    <x v="6"/>
    <s v="Área Auditoría Interna"/>
    <n v="11"/>
    <n v="2024"/>
    <s v="Noviembre"/>
    <s v="SUSCR"/>
    <d v="2024-11-16T00:00:00"/>
    <n v="11"/>
    <s v="Noviembre"/>
  </r>
  <r>
    <s v="CHEC"/>
    <x v="1053"/>
    <s v=" "/>
    <s v="15/12/2023"/>
    <x v="0"/>
    <s v="CW180278"/>
    <s v="null"/>
    <s v=" "/>
    <s v=" "/>
    <s v=" "/>
    <s v=" "/>
    <s v=" "/>
    <s v=" "/>
    <s v=" "/>
    <s v=" "/>
    <x v="900"/>
    <s v="null"/>
    <s v="OLMA DALIANA RUIZ GARCIA"/>
    <s v="olma.ruiz@chec.com.co"/>
    <x v="0"/>
    <x v="0"/>
    <x v="0"/>
    <x v="584"/>
    <s v="811416"/>
    <s v="Manejo de cadena de suministros"/>
    <s v="02337700"/>
    <s v="Subgerencia Transmisión y Distribución"/>
    <x v="9"/>
    <s v="Subgerencia Transmisión y Distribución"/>
    <s v="02986500 Área Suministro y Soporte Administrativo"/>
    <x v="0"/>
    <s v="Servicios Profesionales/ Corporativos - Servicios comerciales"/>
    <s v="CHEC | Proceso | DI | Macroproceso distribución"/>
    <s v="null"/>
    <s v=" "/>
    <s v=" "/>
    <n v="111718920"/>
    <n v="1"/>
    <s v=""/>
    <s v=""/>
    <s v=""/>
    <s v=""/>
    <x v="0"/>
    <x v="0"/>
    <d v="2026-01-14T00:00:00"/>
    <n v="-45671"/>
    <s v="Enero - Abril"/>
    <s v="28/7/2025"/>
    <e v="#N/A"/>
    <e v="#N/A"/>
    <e v="#N/A"/>
    <e v="#N/A"/>
    <e v="#N/A"/>
    <s v=" "/>
    <s v=""/>
    <s v=""/>
    <s v=""/>
    <s v=""/>
    <s v=""/>
    <s v=" "/>
    <s v="02337700"/>
    <n v="2025"/>
    <s v="CRW284488"/>
    <s v="CRW284488"/>
    <s v=""/>
    <n v="7"/>
    <s v="No"/>
    <d v="2025-06-24T00:00:00"/>
    <e v="#REF!"/>
    <m/>
    <e v="#N/A"/>
    <e v="#REF!"/>
    <s v="811416"/>
    <x v="0"/>
    <s v="Subgerencia Transmisión y Distribución"/>
    <n v="6"/>
    <n v="2025"/>
    <s v="Junio"/>
    <s v="CONTR"/>
    <d v="2025-06-13T00:00:00"/>
    <n v="6"/>
    <s v="Junio"/>
  </r>
  <r>
    <s v="CHEC"/>
    <x v="1054"/>
    <s v=" "/>
    <s v="15/12/2023"/>
    <x v="0"/>
    <s v="CW216503"/>
    <s v="null"/>
    <s v=" "/>
    <s v=" "/>
    <s v=" "/>
    <s v=" "/>
    <s v=" "/>
    <s v=" "/>
    <s v=" "/>
    <s v=" "/>
    <x v="901"/>
    <s v="null"/>
    <s v="OLMA DALIANA RUIZ GARCIA"/>
    <s v="olma.ruiz@chec.com.co"/>
    <x v="0"/>
    <x v="0"/>
    <x v="0"/>
    <x v="585"/>
    <s v="811416"/>
    <s v="Manejo de cadena de suministros"/>
    <s v="02986440"/>
    <s v="Área Gestión Tecnología"/>
    <x v="4"/>
    <s v="Subgerencia Servicios Empresariales"/>
    <s v="02986500 Área Suministro y Soporte Administrativo"/>
    <x v="0"/>
    <s v="Servicios Profesionales/ Corporativos - Servicios y recursos de TI"/>
    <s v="CHEC | Proceso | GH | Macroproceso gestion humana"/>
    <s v="null"/>
    <s v=" "/>
    <s v=" "/>
    <n v="524583664"/>
    <n v="1"/>
    <s v=""/>
    <s v=""/>
    <s v=""/>
    <s v=""/>
    <x v="0"/>
    <x v="0"/>
    <d v="2026-01-14T00:00:00"/>
    <n v="-45671"/>
    <s v="Enero - Abril"/>
    <s v="8/11/2024"/>
    <e v="#N/A"/>
    <e v="#N/A"/>
    <e v="#N/A"/>
    <e v="#N/A"/>
    <e v="#N/A"/>
    <s v=" "/>
    <s v=""/>
    <s v=""/>
    <s v=""/>
    <s v=""/>
    <s v=""/>
    <s v=" "/>
    <s v="02986440"/>
    <n v="2024"/>
    <s v="CRW284364"/>
    <s v="CRW284364"/>
    <s v=""/>
    <n v="11"/>
    <s v="No"/>
    <d v="2024-10-05T00:00:00"/>
    <e v="#REF!"/>
    <m/>
    <e v="#N/A"/>
    <e v="#REF!"/>
    <s v="811416"/>
    <x v="6"/>
    <s v="Área Gestión Tecnología"/>
    <n v="10"/>
    <n v="2024"/>
    <s v="Octubre"/>
    <s v="6400-"/>
    <d v="2024-09-24T00:00:00"/>
    <n v="9"/>
    <s v="Septiembre"/>
  </r>
  <r>
    <s v="CHEC"/>
    <x v="1055"/>
    <s v=" "/>
    <s v="15/12/2023"/>
    <x v="1"/>
    <s v="null"/>
    <s v="null"/>
    <s v=" "/>
    <s v=" "/>
    <s v=" "/>
    <s v=" "/>
    <s v=" "/>
    <s v=" "/>
    <s v=" "/>
    <s v=" "/>
    <x v="902"/>
    <s v="null"/>
    <s v="OLMA DALIANA RUIZ GARCIA"/>
    <s v="olma.ruiz@chec.com.co"/>
    <x v="0"/>
    <x v="0"/>
    <x v="3"/>
    <x v="543"/>
    <s v="811416"/>
    <s v="Manejo de cadena de suministros"/>
    <s v="02347200"/>
    <s v="Área Gestión Comercial"/>
    <x v="12"/>
    <s v="Área Gestión Comercial"/>
    <s v="02986500 Área Suministro y Soporte Administrativo"/>
    <x v="0"/>
    <s v="Servicios Profesionales/ Corporativos - Servicios comerciales"/>
    <s v="CHEC | Proceso | AB | Macroproceso abastecimiento de bienes y servicios"/>
    <s v="null"/>
    <s v=" "/>
    <s v=" "/>
    <n v="518257260"/>
    <n v="1"/>
    <s v=""/>
    <s v=""/>
    <s v=""/>
    <s v=""/>
    <x v="0"/>
    <x v="0"/>
    <d v="2026-01-14T00:00:00"/>
    <n v="-45306"/>
    <s v="Enero - Abril"/>
    <s v="24/5/2025"/>
    <e v="#N/A"/>
    <e v="#N/A"/>
    <e v="#N/A"/>
    <e v="#N/A"/>
    <e v="#N/A"/>
    <s v=" "/>
    <s v=""/>
    <s v=""/>
    <s v=""/>
    <s v=""/>
    <s v=""/>
    <s v=" "/>
    <s v="02347200"/>
    <n v="2025"/>
    <s v="CRW284460"/>
    <s v="CRW284460"/>
    <s v=""/>
    <n v="5"/>
    <s v="No"/>
    <d v="2025-05-03T00:00:00"/>
    <e v="#REF!"/>
    <m/>
    <e v="#N/A"/>
    <e v="#REF!"/>
    <s v="811416"/>
    <x v="0"/>
    <s v="Área Gestión Comercial"/>
    <n v="5"/>
    <n v="2025"/>
    <s v="Mayo"/>
    <s v="APLIC"/>
    <d v="2025-03-16T00:00:00"/>
    <n v="3"/>
    <s v="Marzo"/>
  </r>
  <r>
    <s v="CHEC"/>
    <x v="1056"/>
    <s v=" "/>
    <s v="15/12/2023"/>
    <x v="0"/>
    <s v="CW238219"/>
    <s v="null"/>
    <s v=" "/>
    <s v=" "/>
    <s v=" "/>
    <s v=" "/>
    <s v=" "/>
    <s v=" "/>
    <s v=" "/>
    <s v=" "/>
    <x v="903"/>
    <s v="null"/>
    <s v="OLMA DALIANA RUIZ GARCIA"/>
    <s v="olma.ruiz@chec.com.co"/>
    <x v="5"/>
    <x v="0"/>
    <x v="0"/>
    <x v="586"/>
    <s v="811416"/>
    <s v="Manejo de cadena de suministros"/>
    <s v="02317400"/>
    <s v="Área Generación Energía"/>
    <x v="2"/>
    <s v="Área Generación Energía"/>
    <s v="02986500 Área Suministro y Soporte Administrativo"/>
    <x v="0"/>
    <s v="Servicios Técnicos/ Ingeniería - Servicios Técnicos"/>
    <s v="CHEC | Proceso | AB | Macroproceso abastecimiento de bienes y servicios"/>
    <s v="null"/>
    <s v=" "/>
    <s v=" "/>
    <n v="40000000"/>
    <n v="1"/>
    <s v=""/>
    <s v=""/>
    <s v=""/>
    <s v=""/>
    <x v="0"/>
    <x v="7"/>
    <d v="2026-01-14T00:00:00"/>
    <n v="-45671"/>
    <s v="Enero - Abril"/>
    <s v="14/12/2025"/>
    <e v="#N/A"/>
    <e v="#N/A"/>
    <e v="#N/A"/>
    <e v="#N/A"/>
    <e v="#N/A"/>
    <s v="SANTIAGO VALENCIA SANIN"/>
    <s v=""/>
    <s v=""/>
    <s v=""/>
    <s v=""/>
    <s v=""/>
    <s v="MARIA CRISTINA GARCES BOTERO"/>
    <s v="02317400"/>
    <n v="2025"/>
    <s v="CRW284446"/>
    <s v="CRW284446"/>
    <s v=""/>
    <n v="12"/>
    <s v="No"/>
    <d v="2025-11-10T00:00:00"/>
    <e v="#REF!"/>
    <m/>
    <e v="#N/A"/>
    <e v="#REF!"/>
    <s v="811416"/>
    <x v="0"/>
    <s v="Área Generación Energía"/>
    <n v="11"/>
    <n v="2025"/>
    <s v="Noviembre"/>
    <s v="7400 "/>
    <d v="2025-10-30T00:00:00"/>
    <n v="10"/>
    <s v="Octubre"/>
  </r>
  <r>
    <s v="CHEC"/>
    <x v="1057"/>
    <s v=" "/>
    <s v="15/12/2023"/>
    <x v="0"/>
    <s v="CW-"/>
    <s v="null"/>
    <s v=" "/>
    <s v=" "/>
    <s v=" "/>
    <s v=" "/>
    <s v=" "/>
    <s v=" "/>
    <s v=" "/>
    <s v=" "/>
    <x v="904"/>
    <s v="null"/>
    <s v="OLMA DALIANA RUIZ GARCIA"/>
    <s v="olma.ruiz@chec.com.co"/>
    <x v="3"/>
    <x v="0"/>
    <x v="54"/>
    <x v="341"/>
    <s v="811416"/>
    <s v="Manejo de cadena de suministros"/>
    <s v="02986440"/>
    <s v="Área Gestión Tecnología"/>
    <x v="4"/>
    <s v="Subgerencia Servicios Empresariales"/>
    <s v="02986500 Área Suministro y Soporte Administrativo"/>
    <x v="0"/>
    <s v="Servicios Profesionales/ Corporativos - Servicios y recursos de TI"/>
    <s v="CHEC | Proceso | GH | Macroproceso gestion humana"/>
    <s v="null"/>
    <s v=" "/>
    <s v=" "/>
    <n v="1232456656"/>
    <n v="1"/>
    <s v=""/>
    <s v=""/>
    <s v=""/>
    <s v=""/>
    <x v="0"/>
    <x v="0"/>
    <d v="2026-01-14T00:00:00"/>
    <n v="-45670"/>
    <s v="Enero - Abril"/>
    <s v="31/8/2024"/>
    <e v="#N/A"/>
    <e v="#N/A"/>
    <e v="#N/A"/>
    <e v="#N/A"/>
    <e v="#N/A"/>
    <s v=" "/>
    <s v=""/>
    <s v=""/>
    <s v=""/>
    <s v=""/>
    <s v=""/>
    <s v=" "/>
    <s v="02986440"/>
    <n v="2024"/>
    <s v="CRW284360"/>
    <s v="CRW284360"/>
    <s v=""/>
    <n v="8"/>
    <s v="No"/>
    <d v="2024-07-28T00:00:00"/>
    <e v="#REF!"/>
    <m/>
    <e v="#N/A"/>
    <e v="#REF!"/>
    <s v="811416"/>
    <x v="6"/>
    <s v="Área Gestión Tecnología"/>
    <n v="7"/>
    <n v="2024"/>
    <s v="Julio"/>
    <s v="6400-"/>
    <d v="2024-07-17T00:00:00"/>
    <n v="7"/>
    <s v="Julio"/>
  </r>
  <r>
    <s v="CHEC"/>
    <x v="1058"/>
    <s v=" "/>
    <s v="15/12/2023"/>
    <x v="1"/>
    <s v="null"/>
    <s v="null"/>
    <s v=" "/>
    <s v=" "/>
    <s v=" "/>
    <s v=" "/>
    <s v=" "/>
    <s v=" "/>
    <s v=" "/>
    <s v=" "/>
    <x v="905"/>
    <s v="null"/>
    <s v="OLMA DALIANA RUIZ GARCIA"/>
    <s v="olma.ruiz@chec.com.co"/>
    <x v="3"/>
    <x v="0"/>
    <x v="109"/>
    <x v="543"/>
    <s v="811416"/>
    <s v="Manejo de cadena de suministros"/>
    <s v="02986400"/>
    <s v="Área Gestión Humana y Desarrollo Organizacional"/>
    <x v="3"/>
    <s v="Subgerencia Servicios Empresariales"/>
    <s v="02986500 Área Suministro y Soporte Administrativo"/>
    <x v="0"/>
    <s v="Servicios Profesionales/ Corporativos - Servicios y recursos de TI"/>
    <s v="CHEC | Proceso | GH | Macroproceso gestion humana"/>
    <s v="null"/>
    <s v=" "/>
    <s v=" "/>
    <n v="1611605992"/>
    <n v="1"/>
    <s v=""/>
    <s v=""/>
    <s v=""/>
    <s v=""/>
    <x v="0"/>
    <x v="0"/>
    <d v="2026-01-14T00:00:00"/>
    <n v="-44972"/>
    <s v="Enero - Abril"/>
    <s v="24/5/2025"/>
    <e v="#N/A"/>
    <e v="#N/A"/>
    <e v="#N/A"/>
    <e v="#N/A"/>
    <e v="#N/A"/>
    <s v=" "/>
    <s v=""/>
    <s v=""/>
    <s v=""/>
    <s v=""/>
    <s v=""/>
    <s v=" "/>
    <s v="02986400"/>
    <n v="2025"/>
    <s v="CRW284580"/>
    <s v="CRW284580"/>
    <s v=""/>
    <n v="5"/>
    <s v="No"/>
    <d v="2025-05-03T00:00:00"/>
    <e v="#REF!"/>
    <m/>
    <e v="#N/A"/>
    <e v="#REF!"/>
    <s v="811416"/>
    <x v="0"/>
    <s v="Área Gestión Humana y Desarrollo Organizacional"/>
    <n v="5"/>
    <n v="2025"/>
    <s v="Mayo"/>
    <s v="SUMIN"/>
    <d v="2025-03-16T00:00:00"/>
    <n v="3"/>
    <s v="Marzo"/>
  </r>
  <r>
    <s v="CHEC"/>
    <x v="1059"/>
    <s v=" "/>
    <s v="15/12/2023"/>
    <x v="1"/>
    <s v="null"/>
    <s v="null"/>
    <s v=" "/>
    <s v=" "/>
    <s v=" "/>
    <s v=" "/>
    <s v=" "/>
    <s v=" "/>
    <s v=" "/>
    <s v=" "/>
    <x v="906"/>
    <s v="null"/>
    <s v="OLMA DALIANA RUIZ GARCIA"/>
    <s v="olma.ruiz@chec.com.co"/>
    <x v="0"/>
    <x v="0"/>
    <x v="0"/>
    <x v="341"/>
    <s v="811416"/>
    <s v="Manejo de cadena de suministros"/>
    <s v="02317400"/>
    <s v="Área Generación Energía"/>
    <x v="2"/>
    <s v="Área Generación Energía"/>
    <s v="02986500 Área Suministro y Soporte Administrativo"/>
    <x v="0"/>
    <s v="Servicios Técnicos/ Ingeniería - Servicios Ambientales"/>
    <s v="CHEC | Proceso | GE | Macroproceso generación"/>
    <s v="null"/>
    <s v=" "/>
    <s v=" "/>
    <n v="304000000"/>
    <n v="1"/>
    <s v=""/>
    <s v=""/>
    <s v=""/>
    <s v=""/>
    <x v="0"/>
    <x v="0"/>
    <d v="2026-01-14T00:00:00"/>
    <n v="-45671"/>
    <s v="Enero - Abril"/>
    <s v="31/8/2024"/>
    <e v="#N/A"/>
    <e v="#N/A"/>
    <e v="#N/A"/>
    <e v="#N/A"/>
    <e v="#N/A"/>
    <s v=" "/>
    <s v=""/>
    <s v=""/>
    <s v=""/>
    <s v=""/>
    <s v=""/>
    <s v=" "/>
    <s v="02317400"/>
    <n v="2024"/>
    <s v="CRW284424"/>
    <s v="CRW284424"/>
    <s v=""/>
    <n v="8"/>
    <s v="No"/>
    <d v="2024-08-10T00:00:00"/>
    <e v="#REF!"/>
    <m/>
    <e v="#N/A"/>
    <e v="#REF!"/>
    <s v="811416"/>
    <x v="6"/>
    <s v="Área Generación Energía"/>
    <n v="8"/>
    <n v="2024"/>
    <s v="Agosto"/>
    <s v="7400 "/>
    <d v="2024-06-23T00:00:00"/>
    <n v="6"/>
    <s v="Junio"/>
  </r>
  <r>
    <s v="CHEC"/>
    <x v="1060"/>
    <s v=" "/>
    <s v="15/12/2023"/>
    <x v="1"/>
    <s v="null"/>
    <s v="null"/>
    <s v=" "/>
    <s v=" "/>
    <s v=" "/>
    <s v=" "/>
    <s v=" "/>
    <s v=" "/>
    <s v=" "/>
    <s v=" "/>
    <x v="907"/>
    <s v="null"/>
    <s v="OLMA DALIANA RUIZ GARCIA"/>
    <s v="olma.ruiz@chec.com.co"/>
    <x v="0"/>
    <x v="0"/>
    <x v="3"/>
    <x v="543"/>
    <s v="811416"/>
    <s v="Manejo de cadena de suministros"/>
    <s v="02986400"/>
    <s v="Área Gestión Humana y Desarrollo Organizacional"/>
    <x v="3"/>
    <s v="Subgerencia Servicios Empresariales"/>
    <s v="02986500 Área Suministro y Soporte Administrativo"/>
    <x v="0"/>
    <s v="Servicios Profesionales/ Corporativos - Servicios y recursos de TI"/>
    <s v="CHEC | Proceso | GH | Macroproceso gestion humana"/>
    <s v="null"/>
    <s v=" "/>
    <s v=" "/>
    <n v="881079024"/>
    <n v="1"/>
    <s v=""/>
    <s v=""/>
    <s v=""/>
    <s v=""/>
    <x v="0"/>
    <x v="0"/>
    <d v="2026-01-14T00:00:00"/>
    <n v="-45306"/>
    <s v="Enero - Abril"/>
    <s v="24/5/2025"/>
    <e v="#N/A"/>
    <e v="#N/A"/>
    <e v="#N/A"/>
    <e v="#N/A"/>
    <e v="#N/A"/>
    <s v=" "/>
    <s v=""/>
    <s v=""/>
    <s v=""/>
    <s v=""/>
    <s v=""/>
    <s v=" "/>
    <s v="02986400"/>
    <n v="2025"/>
    <s v="CRW284372"/>
    <s v="CRW284372"/>
    <s v=""/>
    <n v="5"/>
    <s v="No"/>
    <d v="2025-05-03T00:00:00"/>
    <e v="#REF!"/>
    <m/>
    <e v="#N/A"/>
    <e v="#REF!"/>
    <s v="811416"/>
    <x v="0"/>
    <s v="Área Gestión Humana y Desarrollo Organizacional"/>
    <n v="5"/>
    <n v="2025"/>
    <s v="Mayo"/>
    <s v="6400-"/>
    <d v="2025-03-16T00:00:00"/>
    <n v="3"/>
    <s v="Marzo"/>
  </r>
  <r>
    <s v="CHEC"/>
    <x v="1061"/>
    <s v=" "/>
    <s v="15/12/2023"/>
    <x v="0"/>
    <s v="CW-"/>
    <s v="null"/>
    <s v=" "/>
    <s v=" "/>
    <s v=" "/>
    <s v=" "/>
    <s v=" "/>
    <s v=" "/>
    <s v=" "/>
    <s v=" "/>
    <x v="908"/>
    <s v="null"/>
    <s v="OLMA DALIANA RUIZ GARCIA"/>
    <s v="olma.ruiz@chec.com.co"/>
    <x v="0"/>
    <x v="0"/>
    <x v="0"/>
    <x v="587"/>
    <s v="811416"/>
    <s v="Manejo de cadena de suministros"/>
    <s v="02986400"/>
    <s v="Área Gestión Humana y Desarrollo Organizacional"/>
    <x v="3"/>
    <s v="Subgerencia Servicios Empresariales"/>
    <s v="02986500 Área Suministro y Soporte Administrativo"/>
    <x v="0"/>
    <s v="Servicios Profesionales/ Corporativos - Otros Servicios Profesionales/Corporativos"/>
    <s v="CHEC | Proceso | GH | Macroproceso gestion humana"/>
    <s v="null"/>
    <s v=" "/>
    <s v=" "/>
    <n v="34463709"/>
    <n v="1"/>
    <s v=""/>
    <s v=""/>
    <s v=""/>
    <s v=""/>
    <x v="0"/>
    <x v="0"/>
    <d v="2026-01-14T00:00:00"/>
    <n v="-45671"/>
    <s v="Enero - Abril"/>
    <s v="15/6/2025"/>
    <e v="#N/A"/>
    <e v="#N/A"/>
    <e v="#N/A"/>
    <e v="#N/A"/>
    <e v="#N/A"/>
    <s v=" "/>
    <s v=""/>
    <s v=""/>
    <s v=""/>
    <s v=""/>
    <s v=""/>
    <s v=" "/>
    <s v="02986400"/>
    <n v="2025"/>
    <s v="CRW284528"/>
    <s v="CRW284528"/>
    <s v=""/>
    <n v="6"/>
    <s v="No"/>
    <d v="2025-05-12T00:00:00"/>
    <e v="#REF!"/>
    <m/>
    <e v="#N/A"/>
    <e v="#REF!"/>
    <s v="811416"/>
    <x v="0"/>
    <s v="Área Gestión Humana y Desarrollo Organizacional"/>
    <n v="5"/>
    <n v="2025"/>
    <s v="Mayo"/>
    <s v="PREST"/>
    <d v="2025-05-01T00:00:00"/>
    <n v="5"/>
    <s v="Mayo"/>
  </r>
  <r>
    <s v="CHEC"/>
    <x v="1062"/>
    <s v=" "/>
    <s v="15/12/2023"/>
    <x v="1"/>
    <s v="null"/>
    <s v="null"/>
    <s v=" "/>
    <s v=" "/>
    <s v=" "/>
    <s v=" "/>
    <s v=" "/>
    <s v=" "/>
    <s v=" "/>
    <s v=" "/>
    <x v="909"/>
    <s v="null"/>
    <s v="OLMA DALIANA RUIZ GARCIA"/>
    <s v="olma.ruiz@chec.com.co"/>
    <x v="3"/>
    <x v="0"/>
    <x v="0"/>
    <x v="588"/>
    <s v="811416"/>
    <s v="Manejo de cadena de suministros"/>
    <s v="02317400"/>
    <s v="Área Generación Energía"/>
    <x v="2"/>
    <s v="Área Generación Energía"/>
    <s v="02986500 Área Suministro y Soporte Administrativo"/>
    <x v="0"/>
    <s v="Servicios Técnicos/ Ingeniería - Servicios Técnicos"/>
    <s v="CHEC | Proceso | AB | Macroproceso abastecimiento de bienes y servicios"/>
    <s v="null"/>
    <s v=" "/>
    <s v=" "/>
    <n v="1398010292"/>
    <n v="1"/>
    <s v=""/>
    <s v=""/>
    <s v=""/>
    <s v=""/>
    <x v="0"/>
    <x v="0"/>
    <d v="2026-01-14T00:00:00"/>
    <n v="-45671"/>
    <s v="Enero - Abril"/>
    <s v="7/3/2025"/>
    <e v="#N/A"/>
    <e v="#N/A"/>
    <e v="#N/A"/>
    <e v="#N/A"/>
    <e v="#N/A"/>
    <s v=" "/>
    <s v=""/>
    <s v=""/>
    <s v=""/>
    <s v=""/>
    <s v=""/>
    <s v=" "/>
    <s v="02317400"/>
    <n v="2025"/>
    <s v="CRW284442"/>
    <s v="CRW284442"/>
    <s v=""/>
    <n v="3"/>
    <s v="No"/>
    <d v="2025-02-14T00:00:00"/>
    <e v="#REF!"/>
    <m/>
    <e v="#N/A"/>
    <e v="#REF!"/>
    <s v="811416"/>
    <x v="0"/>
    <s v="Área Generación Energía"/>
    <n v="2"/>
    <n v="2025"/>
    <s v="Febrero"/>
    <s v="7400 "/>
    <d v="2024-12-28T00:00:00"/>
    <n v="12"/>
    <s v="Diciembre"/>
  </r>
  <r>
    <s v="CHEC"/>
    <x v="1063"/>
    <s v=" "/>
    <s v="15/12/2023"/>
    <x v="1"/>
    <s v="null"/>
    <s v="null"/>
    <s v=" "/>
    <s v=" "/>
    <s v=" "/>
    <s v=" "/>
    <s v=" "/>
    <s v=" "/>
    <s v=" "/>
    <s v=" "/>
    <x v="910"/>
    <s v="null"/>
    <s v="OLMA DALIANA RUIZ GARCIA"/>
    <s v="olma.ruiz@chec.com.co"/>
    <x v="0"/>
    <x v="0"/>
    <x v="107"/>
    <x v="553"/>
    <s v="811416"/>
    <s v="Manejo de cadena de suministros"/>
    <s v="02986700"/>
    <s v="Área Sostenibilidad Empresarial"/>
    <x v="14"/>
    <s v="Área Sostenibilidad Empresarial"/>
    <s v="02986500 Área Suministro y Soporte Administrativo"/>
    <x v="0"/>
    <s v="Servicios Técnicos/ Ingeniería - Servicios Técnicos"/>
    <s v="CHEC | Proceso | DI | Macroproceso distribución"/>
    <s v="null"/>
    <s v=" "/>
    <s v=" "/>
    <n v="122783516"/>
    <n v="1"/>
    <s v=""/>
    <s v=""/>
    <s v=""/>
    <s v=""/>
    <x v="0"/>
    <x v="0"/>
    <d v="2026-01-14T00:00:00"/>
    <n v="-46035"/>
    <s v="Enero - Abril"/>
    <s v="25/5/2024"/>
    <e v="#N/A"/>
    <e v="#N/A"/>
    <e v="#N/A"/>
    <e v="#N/A"/>
    <e v="#N/A"/>
    <s v=" "/>
    <s v=""/>
    <s v=""/>
    <s v=""/>
    <s v=""/>
    <s v=""/>
    <s v=" "/>
    <s v="02986700"/>
    <n v="2024"/>
    <s v="CRW284476"/>
    <s v="CRW284476"/>
    <s v=""/>
    <n v="5"/>
    <s v="No"/>
    <d v="2024-05-04T00:00:00"/>
    <e v="#REF!"/>
    <m/>
    <e v="#N/A"/>
    <e v="#REF!"/>
    <s v="811416"/>
    <x v="6"/>
    <s v="Área Sostenibilidad Empresarial"/>
    <n v="5"/>
    <n v="2024"/>
    <s v="Mayo"/>
    <s v="CONTR"/>
    <d v="2024-03-17T00:00:00"/>
    <n v="3"/>
    <s v="Marzo"/>
  </r>
  <r>
    <s v="CHEC"/>
    <x v="1064"/>
    <s v=" "/>
    <s v="15/12/2023"/>
    <x v="1"/>
    <s v="null"/>
    <s v="null"/>
    <s v=" "/>
    <s v=" "/>
    <s v=" "/>
    <s v=" "/>
    <s v=" "/>
    <s v=" "/>
    <s v=" "/>
    <s v=" "/>
    <x v="911"/>
    <s v="null"/>
    <s v="OLMA DALIANA RUIZ GARCIA"/>
    <s v="olma.ruiz@chec.com.co"/>
    <x v="4"/>
    <x v="0"/>
    <x v="0"/>
    <x v="589"/>
    <s v="811416"/>
    <s v="Manejo de cadena de suministros"/>
    <s v="02347200"/>
    <s v="Área Gestión Comercial"/>
    <x v="12"/>
    <s v="Área Gestión Comercial"/>
    <s v="02986500 Área Suministro y Soporte Administrativo"/>
    <x v="0"/>
    <s v="Servicios Profesionales/ Corporativos - Servicios comerciales"/>
    <s v="CHEC | Proceso | AB | Macroproceso abastecimiento de bienes y servicios"/>
    <s v="null"/>
    <s v=" "/>
    <s v=" "/>
    <n v="305225943"/>
    <n v="1"/>
    <s v=""/>
    <s v=""/>
    <s v=""/>
    <s v=""/>
    <x v="0"/>
    <x v="0"/>
    <d v="2026-01-14T00:00:00"/>
    <n v="-45671"/>
    <s v="Enero - Abril"/>
    <s v="15/10/2025"/>
    <e v="#N/A"/>
    <e v="#N/A"/>
    <e v="#N/A"/>
    <e v="#N/A"/>
    <e v="#N/A"/>
    <s v=" "/>
    <s v=""/>
    <s v=""/>
    <s v=""/>
    <s v=""/>
    <s v=""/>
    <s v=" "/>
    <s v="02347200"/>
    <n v="2025"/>
    <s v="CRW284472"/>
    <s v="CRW284472"/>
    <s v=""/>
    <n v="10"/>
    <s v="No"/>
    <d v="2025-09-24T00:00:00"/>
    <e v="#REF!"/>
    <m/>
    <e v="#N/A"/>
    <e v="#REF!"/>
    <s v="811416"/>
    <x v="0"/>
    <s v="Área Gestión Comercial"/>
    <n v="9"/>
    <n v="2025"/>
    <s v="Septiembre"/>
    <s v="CONTR"/>
    <d v="2025-08-07T00:00:00"/>
    <n v="8"/>
    <s v="Agosto"/>
  </r>
  <r>
    <s v="CHEC"/>
    <x v="1065"/>
    <s v=" "/>
    <s v="15/12/2023"/>
    <x v="0"/>
    <s v="CW239965"/>
    <s v="null"/>
    <s v=" "/>
    <s v=" "/>
    <s v=" "/>
    <s v=" "/>
    <s v=" "/>
    <s v=" "/>
    <s v=" "/>
    <s v=" "/>
    <x v="912"/>
    <s v="null"/>
    <s v="OLMA DALIANA RUIZ GARCIA"/>
    <s v="olma.ruiz@chec.com.co"/>
    <x v="0"/>
    <x v="0"/>
    <x v="3"/>
    <x v="590"/>
    <s v="811416"/>
    <s v="Manejo de cadena de suministros"/>
    <s v="02986400"/>
    <s v="Área Gestión Humana y Desarrollo Organizacional"/>
    <x v="3"/>
    <s v="Subgerencia Servicios Empresariales"/>
    <s v="02986500 Área Suministro y Soporte Administrativo"/>
    <x v="3"/>
    <s v="Servicios Profesionales/ Corporativos - Servicios y recursos de TI"/>
    <s v="CHEC | Proceso | GH | Macroproceso gestion humana"/>
    <s v="null"/>
    <s v=" "/>
    <s v=" "/>
    <n v="718426242"/>
    <n v="1"/>
    <s v=""/>
    <s v=""/>
    <s v=""/>
    <s v=""/>
    <x v="0"/>
    <x v="0"/>
    <d v="2026-01-14T00:00:00"/>
    <n v="-45306"/>
    <s v="Enero - Abril"/>
    <s v="14/5/2025"/>
    <e v="#N/A"/>
    <e v="#N/A"/>
    <e v="#N/A"/>
    <e v="#N/A"/>
    <e v="#N/A"/>
    <s v=" "/>
    <s v=""/>
    <s v=""/>
    <s v=""/>
    <s v=""/>
    <s v=""/>
    <s v=" "/>
    <s v="02986400"/>
    <n v="2025"/>
    <s v="CRW284458"/>
    <s v="CRW284458"/>
    <s v=""/>
    <n v="5"/>
    <s v="No"/>
    <d v="2025-04-10T00:00:00"/>
    <e v="#REF!"/>
    <m/>
    <e v="#N/A"/>
    <e v="#REF!"/>
    <s v="811416"/>
    <x v="0"/>
    <s v="Área Gestión Humana y Desarrollo Organizacional"/>
    <n v="4"/>
    <n v="2025"/>
    <s v="Abril"/>
    <s v="ADQUI"/>
    <d v="2025-03-30T00:00:00"/>
    <n v="3"/>
    <s v="Marzo"/>
  </r>
  <r>
    <s v="CHEC"/>
    <x v="1066"/>
    <s v=" "/>
    <s v="15/12/2023"/>
    <x v="0"/>
    <s v="CW253017"/>
    <s v="null"/>
    <s v=" "/>
    <s v=" "/>
    <s v=" "/>
    <s v=" "/>
    <s v=" "/>
    <s v=" "/>
    <s v=" "/>
    <s v=" "/>
    <x v="913"/>
    <s v="null"/>
    <s v="OLMA DALIANA RUIZ GARCIA"/>
    <s v="olma.ruiz@chec.com.co"/>
    <x v="0"/>
    <x v="0"/>
    <x v="0"/>
    <x v="545"/>
    <s v="811416"/>
    <s v="Manejo de cadena de suministros"/>
    <s v="02986500"/>
    <s v="Área Suministro y Soporte Administrativo"/>
    <x v="0"/>
    <s v="Subgerencia Servicios Empresariales"/>
    <s v="02986500 Área Suministro y Soporte Administrativo"/>
    <x v="0"/>
    <s v="Soporte a la Operación - Transportes y Talleres"/>
    <s v="CHEC | Proceso | SC | Macroproceso prestación de servicios administrativos"/>
    <s v="null"/>
    <s v=" "/>
    <s v=" "/>
    <n v="2080056745"/>
    <n v="1"/>
    <s v=""/>
    <s v=""/>
    <s v=""/>
    <s v=""/>
    <x v="0"/>
    <x v="0"/>
    <d v="2026-01-14T00:00:00"/>
    <n v="-45671"/>
    <s v="Enero - Abril"/>
    <s v="3/3/2025"/>
    <e v="#N/A"/>
    <e v="#N/A"/>
    <e v="#N/A"/>
    <e v="#N/A"/>
    <e v="#N/A"/>
    <s v=" "/>
    <s v=""/>
    <s v=""/>
    <s v=""/>
    <s v=""/>
    <s v=""/>
    <s v=" "/>
    <s v="02986500"/>
    <n v="2025"/>
    <s v="CRW284402"/>
    <s v="CRW284402"/>
    <s v=""/>
    <n v="3"/>
    <s v="No"/>
    <d v="2025-01-28T00:00:00"/>
    <e v="#REF!"/>
    <m/>
    <e v="#N/A"/>
    <e v="#REF!"/>
    <s v="811416"/>
    <x v="0"/>
    <s v="Área Suministro y Soporte Administrativo"/>
    <n v="1"/>
    <n v="2025"/>
    <s v="Enero"/>
    <s v="6500-"/>
    <d v="2025-01-17T00:00:00"/>
    <n v="1"/>
    <s v="Enero"/>
  </r>
  <r>
    <s v="CHEC"/>
    <x v="1067"/>
    <s v=" "/>
    <s v="15/12/2023"/>
    <x v="0"/>
    <s v="CW165810"/>
    <s v="null"/>
    <s v=" "/>
    <s v=" "/>
    <s v=" "/>
    <s v=" "/>
    <s v=" "/>
    <s v=" "/>
    <s v=" "/>
    <s v=" "/>
    <x v="914"/>
    <s v="null"/>
    <s v="OLMA DALIANA RUIZ GARCIA"/>
    <s v="olma.ruiz@chec.com.co"/>
    <x v="0"/>
    <x v="0"/>
    <x v="0"/>
    <x v="352"/>
    <s v="811416"/>
    <s v="Manejo de cadena de suministros"/>
    <s v="02986400"/>
    <s v="Área Gestión Humana y Desarrollo Organizacional"/>
    <x v="3"/>
    <s v="Subgerencia Servicios Empresariales"/>
    <s v="02986500 Área Suministro y Soporte Administrativo"/>
    <x v="0"/>
    <s v="Servicios Profesionales/ Corporativos - Otros Servicios Profesionales/Corporativos"/>
    <s v="CHEC | Proceso | GH | Macroproceso gestion humana"/>
    <s v="null"/>
    <s v=" "/>
    <s v=" "/>
    <n v="24637648"/>
    <n v="1"/>
    <s v=""/>
    <s v=""/>
    <s v=""/>
    <s v=""/>
    <x v="0"/>
    <x v="0"/>
    <d v="2026-01-14T00:00:00"/>
    <n v="-45671"/>
    <s v="Enero - Abril"/>
    <s v="18/1/2025"/>
    <e v="#N/A"/>
    <e v="#N/A"/>
    <e v="#N/A"/>
    <e v="#N/A"/>
    <e v="#N/A"/>
    <s v=" "/>
    <s v=""/>
    <s v=""/>
    <s v=""/>
    <s v=""/>
    <s v=""/>
    <s v=" "/>
    <s v="02986400"/>
    <n v="2025"/>
    <s v="CRW284554"/>
    <s v="CRW284554"/>
    <s v=""/>
    <n v="1"/>
    <s v="No"/>
    <d v="2024-12-15T00:00:00"/>
    <e v="#REF!"/>
    <m/>
    <e v="#N/A"/>
    <e v="#REF!"/>
    <s v="811416"/>
    <x v="0"/>
    <s v="Área Gestión Humana y Desarrollo Organizacional"/>
    <n v="12"/>
    <n v="2024"/>
    <s v="Diciembre"/>
    <s v="REALI"/>
    <d v="2024-12-04T00:00:00"/>
    <n v="12"/>
    <s v="Diciembre"/>
  </r>
  <r>
    <s v="CHEC"/>
    <x v="1068"/>
    <s v=" "/>
    <s v="15/12/2023"/>
    <x v="1"/>
    <s v="null"/>
    <s v="null"/>
    <s v=" "/>
    <s v=" "/>
    <s v=" "/>
    <s v=" "/>
    <s v=" "/>
    <s v=" "/>
    <s v=" "/>
    <s v=" "/>
    <x v="915"/>
    <s v="null"/>
    <s v="OLMA DALIANA RUIZ GARCIA"/>
    <s v="olma.ruiz@chec.com.co"/>
    <x v="3"/>
    <x v="0"/>
    <x v="112"/>
    <x v="543"/>
    <s v="811416"/>
    <s v="Manejo de cadena de suministros"/>
    <s v="02337100"/>
    <s v="Área Operación y Calidad"/>
    <x v="8"/>
    <s v="Subgerencia Transmisión y Distribución"/>
    <s v="02986500 Área Suministro y Soporte Administrativo"/>
    <x v="0"/>
    <s v="Servicios Técnicos/ Ingeniería - Servicios Técnicos"/>
    <s v="CHEC | Proceso | DI | Macroproceso distribución"/>
    <s v="null"/>
    <s v=" "/>
    <s v=" "/>
    <n v="649212109"/>
    <n v="1"/>
    <s v=""/>
    <s v=""/>
    <s v=""/>
    <s v=""/>
    <x v="0"/>
    <x v="0"/>
    <d v="2026-01-14T00:00:00"/>
    <n v="-39096"/>
    <s v="Enero - Abril"/>
    <s v="24/5/2025"/>
    <e v="#N/A"/>
    <e v="#N/A"/>
    <e v="#N/A"/>
    <e v="#N/A"/>
    <e v="#N/A"/>
    <s v=" "/>
    <s v=""/>
    <s v=""/>
    <s v=""/>
    <s v=""/>
    <s v=""/>
    <s v=" "/>
    <s v="02337100"/>
    <n v="2025"/>
    <s v="CRW284602"/>
    <s v="CRW284602"/>
    <s v=""/>
    <n v="5"/>
    <s v="No"/>
    <d v="2025-05-03T00:00:00"/>
    <e v="#REF!"/>
    <m/>
    <e v="#N/A"/>
    <e v="#REF!"/>
    <s v="811416"/>
    <x v="0"/>
    <s v="Área Operación y Calidad"/>
    <n v="5"/>
    <n v="2025"/>
    <s v="Mayo"/>
    <s v="USO D"/>
    <d v="2025-03-16T00:00:00"/>
    <n v="3"/>
    <s v="Marzo"/>
  </r>
  <r>
    <s v="CHEC"/>
    <x v="1069"/>
    <s v=" "/>
    <s v="15/12/2023"/>
    <x v="0"/>
    <s v="CW-"/>
    <s v="null"/>
    <s v=" "/>
    <s v=" "/>
    <s v=" "/>
    <s v=" "/>
    <s v=" "/>
    <s v=" "/>
    <s v=" "/>
    <s v=" "/>
    <x v="916"/>
    <s v="null"/>
    <s v="OLMA DALIANA RUIZ GARCIA"/>
    <s v="olma.ruiz@chec.com.co"/>
    <x v="0"/>
    <x v="0"/>
    <x v="54"/>
    <x v="587"/>
    <s v="811416"/>
    <s v="Manejo de cadena de suministros"/>
    <s v="02986500"/>
    <s v="Área Suministro y Soporte Administrativo"/>
    <x v="0"/>
    <s v="Subgerencia Servicios Empresariales"/>
    <s v="02986500 Área Suministro y Soporte Administrativo"/>
    <x v="0"/>
    <s v="Soporte a la Operación - Transportes y Talleres"/>
    <s v="CHEC | Proceso | SC | Macroproceso prestación de servicios administrativos"/>
    <s v="null"/>
    <s v=" "/>
    <s v=" "/>
    <n v="914036988"/>
    <n v="1"/>
    <s v=""/>
    <s v=""/>
    <s v=""/>
    <s v=""/>
    <x v="0"/>
    <x v="0"/>
    <d v="2026-01-14T00:00:00"/>
    <n v="-45670"/>
    <s v="Enero - Abril"/>
    <s v="15/6/2025"/>
    <e v="#N/A"/>
    <e v="#N/A"/>
    <e v="#N/A"/>
    <e v="#N/A"/>
    <e v="#N/A"/>
    <s v=" "/>
    <s v=""/>
    <s v=""/>
    <s v=""/>
    <s v=""/>
    <s v=""/>
    <s v=" "/>
    <s v="02986500"/>
    <n v="2025"/>
    <s v="CRW284592"/>
    <s v="CRW284592"/>
    <s v=""/>
    <n v="6"/>
    <s v="No"/>
    <d v="2025-05-12T00:00:00"/>
    <e v="#REF!"/>
    <m/>
    <e v="#N/A"/>
    <e v="#REF!"/>
    <s v="811416"/>
    <x v="0"/>
    <s v="Área Suministro y Soporte Administrativo"/>
    <n v="5"/>
    <n v="2025"/>
    <s v="Mayo"/>
    <s v="SUMIN"/>
    <d v="2025-05-01T00:00:00"/>
    <n v="5"/>
    <s v="Mayo"/>
  </r>
  <r>
    <s v="CHEC"/>
    <x v="1070"/>
    <s v=" "/>
    <s v="15/12/2023"/>
    <x v="1"/>
    <s v="null"/>
    <s v="null"/>
    <s v=" "/>
    <s v=" "/>
    <s v=" "/>
    <s v=" "/>
    <s v=" "/>
    <s v=" "/>
    <s v=" "/>
    <s v=" "/>
    <x v="917"/>
    <s v="null"/>
    <s v="JUAN DAVID HINCAPIE ACOSTA"/>
    <s v="juan.hincapie@chec.com.co"/>
    <x v="4"/>
    <x v="0"/>
    <x v="0"/>
    <x v="591"/>
    <s v="811416"/>
    <s v="Manejo de cadena de suministros"/>
    <s v="02347200"/>
    <s v="Área Gestión Comercial"/>
    <x v="12"/>
    <s v="Área Gestión Comercial"/>
    <s v="02986500 Área Suministro y Soporte Administrativo"/>
    <x v="0"/>
    <s v="Servicios Profesionales/ Corporativos - Servicios comerciales"/>
    <s v="CHEC | Proceso | CO | Macroproceso comercial"/>
    <s v="null"/>
    <s v=" "/>
    <s v=" "/>
    <n v="255467951"/>
    <n v="1"/>
    <s v=""/>
    <s v=""/>
    <s v=""/>
    <s v=""/>
    <x v="0"/>
    <x v="184"/>
    <d v="2026-01-14T00:00:00"/>
    <n v="-45671"/>
    <s v="Enero - Abril"/>
    <s v="30/12/2024"/>
    <e v="#N/A"/>
    <e v="#N/A"/>
    <e v="#N/A"/>
    <e v="#N/A"/>
    <e v="#N/A"/>
    <s v="JORGE HUMBERTO OSORIO OCAMPO"/>
    <s v=""/>
    <s v=""/>
    <s v=""/>
    <s v=""/>
    <s v=""/>
    <s v="YEISON EDUARDO MORANTES ACERO"/>
    <s v="02347200"/>
    <n v="2024"/>
    <s v="CRW284496"/>
    <s v="CRW284496"/>
    <s v=""/>
    <n v="12"/>
    <s v="No"/>
    <d v="2024-12-09T00:00:00"/>
    <e v="#REF!"/>
    <m/>
    <e v="#N/A"/>
    <e v="#REF!"/>
    <s v="811416"/>
    <x v="6"/>
    <s v="Área Gestión Comercial"/>
    <n v="12"/>
    <n v="2024"/>
    <s v="Diciembre"/>
    <s v="ESTUD"/>
    <d v="2024-10-22T00:00:00"/>
    <n v="10"/>
    <s v="Octubre"/>
  </r>
  <r>
    <s v="CHEC"/>
    <x v="1071"/>
    <s v=" "/>
    <s v="15/12/2023"/>
    <x v="1"/>
    <s v="null"/>
    <s v="null"/>
    <s v=" "/>
    <s v=" "/>
    <s v=" "/>
    <s v=" "/>
    <s v=" "/>
    <s v=" "/>
    <s v=" "/>
    <s v=" "/>
    <x v="918"/>
    <s v="null"/>
    <s v="OLMA DALIANA RUIZ GARCIA"/>
    <s v="olma.ruiz@chec.com.co"/>
    <x v="3"/>
    <x v="0"/>
    <x v="8"/>
    <x v="592"/>
    <s v="811416"/>
    <s v="Manejo de cadena de suministros"/>
    <s v="02986500"/>
    <s v="Área Suministro y Soporte Administrativo"/>
    <x v="0"/>
    <s v="Subgerencia Servicios Empresariales"/>
    <s v="02986500 Área Suministro y Soporte Administrativo"/>
    <x v="0"/>
    <s v="Soporte a la Operación - Transportes y Talleres"/>
    <s v="CHEC | Proceso | SC | Macroproceso prestación de servicios administrativos"/>
    <s v="null"/>
    <s v=" "/>
    <s v=" "/>
    <n v="18745264"/>
    <n v="1"/>
    <s v=""/>
    <s v=""/>
    <s v=""/>
    <s v=""/>
    <x v="0"/>
    <x v="0"/>
    <d v="2026-01-14T00:00:00"/>
    <n v="-45496"/>
    <s v="Enero - Abril"/>
    <s v="12/1/2025"/>
    <e v="#N/A"/>
    <e v="#N/A"/>
    <e v="#N/A"/>
    <e v="#N/A"/>
    <e v="#N/A"/>
    <s v=" "/>
    <s v=""/>
    <s v=""/>
    <s v=""/>
    <s v=""/>
    <s v=""/>
    <s v=" "/>
    <s v="02986500"/>
    <n v="2025"/>
    <s v="CRW284380"/>
    <s v="CRW284380"/>
    <s v=""/>
    <n v="1"/>
    <s v="No"/>
    <d v="2024-12-22T00:00:00"/>
    <e v="#REF!"/>
    <m/>
    <e v="#N/A"/>
    <e v="#REF!"/>
    <s v="811416"/>
    <x v="0"/>
    <s v="Área Suministro y Soporte Administrativo"/>
    <n v="12"/>
    <n v="2024"/>
    <s v="Diciembre"/>
    <s v="6500-"/>
    <d v="2024-11-04T00:00:00"/>
    <n v="11"/>
    <s v="Noviembre"/>
  </r>
  <r>
    <s v="CHEC"/>
    <x v="1072"/>
    <s v=" "/>
    <s v="15/12/2023"/>
    <x v="1"/>
    <s v="null"/>
    <s v="null"/>
    <s v=" "/>
    <s v=" "/>
    <s v=" "/>
    <s v=" "/>
    <s v=" "/>
    <s v=" "/>
    <s v=" "/>
    <s v=" "/>
    <x v="919"/>
    <s v="null"/>
    <s v="OLMA DALIANA RUIZ GARCIA"/>
    <s v="olma.ruiz@chec.com.co"/>
    <x v="3"/>
    <x v="0"/>
    <x v="0"/>
    <x v="593"/>
    <s v="811416"/>
    <s v="Manejo de cadena de suministros"/>
    <s v="02337100"/>
    <s v="Área Operación y Calidad"/>
    <x v="8"/>
    <s v="Subgerencia Transmisión y Distribución"/>
    <s v="02986500 Área Suministro y Soporte Administrativo"/>
    <x v="0"/>
    <s v="Servicios Técnicos/ Ingeniería - Servicios Técnicos"/>
    <s v="CHEC | Proceso | DI | Macroproceso distribución"/>
    <s v="null"/>
    <s v=" "/>
    <s v=" "/>
    <n v="266106440"/>
    <n v="1"/>
    <s v=""/>
    <s v=""/>
    <s v=""/>
    <s v=""/>
    <x v="0"/>
    <x v="0"/>
    <d v="2026-01-14T00:00:00"/>
    <n v="-45671"/>
    <s v="Enero - Abril"/>
    <s v="21/4/2025"/>
    <e v="#N/A"/>
    <e v="#N/A"/>
    <e v="#N/A"/>
    <e v="#N/A"/>
    <e v="#N/A"/>
    <s v=" "/>
    <s v=""/>
    <s v=""/>
    <s v=""/>
    <s v=""/>
    <s v=""/>
    <s v=" "/>
    <s v="02337100"/>
    <n v="2025"/>
    <s v="CRW284604"/>
    <s v="CRW284604"/>
    <s v=""/>
    <n v="4"/>
    <s v="No"/>
    <d v="2025-03-31T00:00:00"/>
    <e v="#REF!"/>
    <m/>
    <e v="#N/A"/>
    <e v="#REF!"/>
    <s v="811416"/>
    <x v="0"/>
    <s v="Área Operación y Calidad"/>
    <n v="3"/>
    <n v="2025"/>
    <s v="Marzo"/>
    <s v="VALOR"/>
    <d v="2025-02-11T00:00:00"/>
    <n v="2"/>
    <s v="Febrero"/>
  </r>
  <r>
    <s v="CHEC"/>
    <x v="1073"/>
    <s v=" "/>
    <s v="15/12/2023"/>
    <x v="1"/>
    <s v="null"/>
    <s v="null"/>
    <s v=" "/>
    <s v=" "/>
    <s v=" "/>
    <s v=" "/>
    <s v=" "/>
    <s v=" "/>
    <s v=" "/>
    <s v=" "/>
    <x v="920"/>
    <s v="null"/>
    <s v="OLMA DALIANA RUIZ GARCIA"/>
    <s v="olma.ruiz@chec.com.co"/>
    <x v="0"/>
    <x v="0"/>
    <x v="0"/>
    <x v="594"/>
    <s v="811416"/>
    <s v="Manejo de cadena de suministros"/>
    <s v="02986700"/>
    <s v="Área Sostenibilidad Empresarial"/>
    <x v="14"/>
    <s v="Área Sostenibilidad Empresarial"/>
    <s v="02986500 Área Suministro y Soporte Administrativo"/>
    <x v="0"/>
    <s v="Servicios Técnicos/ Ingeniería - Otros estudios técnicos"/>
    <s v="CHEC | Proceso | DI | Macroproceso distribución"/>
    <s v="null"/>
    <s v=" "/>
    <s v=" "/>
    <n v="58958550"/>
    <n v="1"/>
    <s v=""/>
    <s v=""/>
    <s v=""/>
    <s v=""/>
    <x v="0"/>
    <x v="0"/>
    <d v="2026-01-14T00:00:00"/>
    <n v="-45671"/>
    <s v="Enero - Abril"/>
    <s v="22/7/2024"/>
    <e v="#N/A"/>
    <e v="#N/A"/>
    <e v="#N/A"/>
    <e v="#N/A"/>
    <e v="#N/A"/>
    <s v=" "/>
    <s v=""/>
    <s v=""/>
    <s v=""/>
    <s v=""/>
    <s v=""/>
    <s v=" "/>
    <s v="02986700"/>
    <n v="2024"/>
    <s v="CRW284486"/>
    <s v="CRW284486"/>
    <s v=""/>
    <n v="7"/>
    <s v="No"/>
    <d v="2024-07-01T00:00:00"/>
    <e v="#REF!"/>
    <m/>
    <e v="#N/A"/>
    <e v="#REF!"/>
    <s v="811416"/>
    <x v="6"/>
    <s v="Área Sostenibilidad Empresarial"/>
    <n v="7"/>
    <n v="2024"/>
    <s v="Julio"/>
    <s v="CONTR"/>
    <d v="2024-05-14T00:00:00"/>
    <n v="5"/>
    <s v="Mayo"/>
  </r>
  <r>
    <s v="CHEC"/>
    <x v="1074"/>
    <s v=" "/>
    <s v="15/12/2023"/>
    <x v="0"/>
    <s v="CW240626"/>
    <s v="null"/>
    <s v=" "/>
    <s v=" "/>
    <s v=" "/>
    <s v=" "/>
    <s v=" "/>
    <s v=" "/>
    <s v=" "/>
    <s v=" "/>
    <x v="548"/>
    <s v="null"/>
    <s v="OLMA DALIANA RUIZ GARCIA"/>
    <s v="olma.ruiz@chec.com.co"/>
    <x v="3"/>
    <x v="0"/>
    <x v="0"/>
    <x v="595"/>
    <s v="811416"/>
    <s v="Manejo de cadena de suministros"/>
    <s v="02986400"/>
    <s v="Área Gestión Humana y Desarrollo Organizacional"/>
    <x v="3"/>
    <s v="Subgerencia Servicios Empresariales"/>
    <s v="02986500 Área Suministro y Soporte Administrativo"/>
    <x v="0"/>
    <s v="Servicios Profesionales/ Corporativos - Servicios y recursos de TI"/>
    <s v="CHEC | Proceso | GH | Macroproceso gestion humana"/>
    <s v="null"/>
    <s v=" "/>
    <s v=" "/>
    <n v="176297931"/>
    <n v="1"/>
    <s v=""/>
    <s v=""/>
    <s v=""/>
    <s v=""/>
    <x v="0"/>
    <x v="0"/>
    <d v="2026-01-14T00:00:00"/>
    <n v="-45671"/>
    <s v="Enero - Abril"/>
    <s v="2/1/2025"/>
    <e v="#N/A"/>
    <e v="#N/A"/>
    <e v="#N/A"/>
    <e v="#N/A"/>
    <e v="#N/A"/>
    <s v=" "/>
    <s v=""/>
    <s v=""/>
    <s v=""/>
    <s v=""/>
    <s v=""/>
    <s v=" "/>
    <s v="02986400"/>
    <n v="2025"/>
    <s v="CRW284572"/>
    <s v="CRW284572"/>
    <s v=""/>
    <n v="1"/>
    <s v="No"/>
    <d v="2024-11-29T00:00:00"/>
    <e v="#REF!"/>
    <m/>
    <e v="#N/A"/>
    <e v="#REF!"/>
    <s v="811416"/>
    <x v="0"/>
    <s v="Área Gestión Humana y Desarrollo Organizacional"/>
    <n v="11"/>
    <n v="2024"/>
    <s v="Noviembre"/>
    <s v="SOPOR"/>
    <d v="2024-11-18T00:00:00"/>
    <n v="11"/>
    <s v="Noviembre"/>
  </r>
  <r>
    <s v="CHEC"/>
    <x v="1075"/>
    <s v=" "/>
    <s v="15/12/2023"/>
    <x v="1"/>
    <s v="null"/>
    <s v="null"/>
    <s v=" "/>
    <s v=" "/>
    <s v=" "/>
    <s v=" "/>
    <s v=" "/>
    <s v=" "/>
    <s v=" "/>
    <s v=" "/>
    <x v="921"/>
    <s v="null"/>
    <s v="OLMA DALIANA RUIZ GARCIA"/>
    <s v="olma.ruiz@chec.com.co"/>
    <x v="0"/>
    <x v="0"/>
    <x v="0"/>
    <x v="395"/>
    <s v="811416"/>
    <s v="Manejo de cadena de suministros"/>
    <s v="02337100"/>
    <s v="Área Operación y Calidad"/>
    <x v="8"/>
    <s v="Subgerencia Transmisión y Distribución"/>
    <s v="02986500 Área Suministro y Soporte Administrativo"/>
    <x v="0"/>
    <s v="Servicios Técnicos/ Ingeniería - Servicios Técnicos"/>
    <s v="CHEC | Proceso | DI | Macroproceso distribución"/>
    <s v="null"/>
    <s v=" "/>
    <s v=" "/>
    <n v="820907184"/>
    <n v="1"/>
    <s v=""/>
    <s v=""/>
    <s v=""/>
    <s v=""/>
    <x v="0"/>
    <x v="0"/>
    <d v="2026-01-14T00:00:00"/>
    <n v="-45671"/>
    <s v="Enero - Abril"/>
    <s v="28/2/2025"/>
    <e v="#N/A"/>
    <e v="#N/A"/>
    <e v="#N/A"/>
    <e v="#N/A"/>
    <e v="#N/A"/>
    <s v=" "/>
    <s v=""/>
    <s v=""/>
    <s v=""/>
    <s v=""/>
    <s v=""/>
    <s v=" "/>
    <s v="02337100"/>
    <n v="2025"/>
    <s v="CRW284494"/>
    <s v="CRW284494"/>
    <s v=""/>
    <n v="2"/>
    <s v="No"/>
    <d v="2025-02-07T00:00:00"/>
    <e v="#REF!"/>
    <m/>
    <e v="#N/A"/>
    <e v="#REF!"/>
    <s v="811416"/>
    <x v="0"/>
    <s v="Área Operación y Calidad"/>
    <n v="2"/>
    <n v="2025"/>
    <s v="Febrero"/>
    <s v="EJECU"/>
    <d v="2024-12-21T00:00:00"/>
    <n v="12"/>
    <s v="Diciembre"/>
  </r>
  <r>
    <s v="CHEC"/>
    <x v="1076"/>
    <s v=" "/>
    <s v="15/12/2023"/>
    <x v="1"/>
    <s v="null"/>
    <s v="null"/>
    <s v=" "/>
    <s v=" "/>
    <s v=" "/>
    <s v=" "/>
    <s v=" "/>
    <s v=" "/>
    <s v=" "/>
    <s v=" "/>
    <x v="922"/>
    <s v="null"/>
    <s v="OLMA DALIANA RUIZ GARCIA"/>
    <s v="olma.ruiz@chec.com.co"/>
    <x v="0"/>
    <x v="0"/>
    <x v="0"/>
    <x v="591"/>
    <s v="811416"/>
    <s v="Manejo de cadena de suministros"/>
    <s v="02986500"/>
    <s v="Área Suministro y Soporte Administrativo"/>
    <x v="0"/>
    <s v="Subgerencia Servicios Empresariales"/>
    <s v="02986500 Área Suministro y Soporte Administrativo"/>
    <x v="0"/>
    <s v="Servicios Profesionales/ Corporativos - Otros Servicios Profesionales/Corporativos"/>
    <s v="CHEC | Proceso | SC | Macroproceso prestación de servicios administrativos"/>
    <s v="null"/>
    <s v=" "/>
    <s v=" "/>
    <n v="285630228"/>
    <n v="1"/>
    <s v=""/>
    <s v=""/>
    <s v=""/>
    <s v=""/>
    <x v="0"/>
    <x v="0"/>
    <d v="2026-01-14T00:00:00"/>
    <n v="-45671"/>
    <s v="Enero - Abril"/>
    <s v="30/12/2024"/>
    <e v="#N/A"/>
    <e v="#N/A"/>
    <e v="#N/A"/>
    <e v="#N/A"/>
    <e v="#N/A"/>
    <s v=" "/>
    <s v=""/>
    <s v=""/>
    <s v=""/>
    <s v=""/>
    <s v=""/>
    <s v="ANA MARIA TIMANA URBANO"/>
    <s v="02986500"/>
    <n v="2024"/>
    <s v="CRW284508"/>
    <s v="CRW284508"/>
    <s v=""/>
    <n v="12"/>
    <s v="No"/>
    <d v="2024-12-09T00:00:00"/>
    <e v="#REF!"/>
    <m/>
    <e v="#N/A"/>
    <e v="#REF!"/>
    <s v="811416"/>
    <x v="6"/>
    <s v="Área Suministro y Soporte Administrativo"/>
    <n v="12"/>
    <n v="2024"/>
    <s v="Diciembre"/>
    <s v="MANTE"/>
    <d v="2024-10-22T00:00:00"/>
    <n v="10"/>
    <s v="Octubre"/>
  </r>
  <r>
    <s v="CHEC"/>
    <x v="1077"/>
    <s v=" "/>
    <s v="15/12/2023"/>
    <x v="1"/>
    <s v="null"/>
    <s v="null"/>
    <s v=" "/>
    <s v=" "/>
    <s v=" "/>
    <s v=" "/>
    <s v=" "/>
    <s v=" "/>
    <s v=" "/>
    <s v=" "/>
    <x v="923"/>
    <s v="null"/>
    <s v="JUAN DAVID HINCAPIE ACOSTA"/>
    <s v="juan.hincapie@chec.com.co"/>
    <x v="0"/>
    <x v="0"/>
    <x v="11"/>
    <x v="574"/>
    <s v="811416"/>
    <s v="Manejo de cadena de suministros"/>
    <s v="02986440"/>
    <s v="Área Gestión Tecnología"/>
    <x v="4"/>
    <s v="Subgerencia Servicios Empresariales"/>
    <s v="02986500 Área Suministro y Soporte Administrativo"/>
    <x v="0"/>
    <s v="Servicios Técnicos/ Ingeniería - Servicios Técnicos"/>
    <s v="CHEC | Proceso | DI | Macroproceso distribución"/>
    <s v="null"/>
    <s v=" "/>
    <s v=" "/>
    <n v="136666665"/>
    <n v="1"/>
    <s v=""/>
    <s v=""/>
    <s v=""/>
    <s v=""/>
    <x v="0"/>
    <x v="0"/>
    <d v="2026-01-14T00:00:00"/>
    <n v="-45676"/>
    <s v="Enero - Abril"/>
    <s v="17/5/2024"/>
    <e v="#N/A"/>
    <e v="#N/A"/>
    <e v="#N/A"/>
    <e v="#N/A"/>
    <e v="#N/A"/>
    <s v=" "/>
    <s v=""/>
    <s v=""/>
    <s v=""/>
    <s v=""/>
    <s v=""/>
    <s v="YEISON EDUARDO MORANTES ACERO"/>
    <s v="02986440"/>
    <n v="2024"/>
    <s v="CRW284516"/>
    <s v="CRW284516"/>
    <s v=""/>
    <n v="5"/>
    <s v="No"/>
    <d v="2024-04-26T00:00:00"/>
    <e v="#REF!"/>
    <m/>
    <e v="#N/A"/>
    <e v="#REF!"/>
    <s v="811416"/>
    <x v="6"/>
    <s v="Área Gestión Tecnología"/>
    <n v="4"/>
    <n v="2024"/>
    <s v="Abril"/>
    <s v="MANTE"/>
    <d v="2024-03-09T00:00:00"/>
    <n v="3"/>
    <s v="Marzo"/>
  </r>
  <r>
    <s v="CHEC"/>
    <x v="1078"/>
    <s v=" "/>
    <s v="15/12/2023"/>
    <x v="1"/>
    <s v="null"/>
    <s v="null"/>
    <s v=" "/>
    <s v=" "/>
    <s v=" "/>
    <s v=" "/>
    <s v=" "/>
    <s v=" "/>
    <s v=" "/>
    <s v=" "/>
    <x v="924"/>
    <s v="null"/>
    <s v="OLMA DALIANA RUIZ GARCIA"/>
    <s v="olma.ruiz@chec.com.co"/>
    <x v="0"/>
    <x v="0"/>
    <x v="15"/>
    <x v="596"/>
    <s v="811416"/>
    <s v="Manejo de cadena de suministros"/>
    <s v="02986500"/>
    <s v="Área Suministro y Soporte Administrativo"/>
    <x v="0"/>
    <s v="Subgerencia Servicios Empresariales"/>
    <s v="02986500 Área Suministro y Soporte Administrativo"/>
    <x v="0"/>
    <s v="Soporte a la Operación - Herramientas y equipos de soporte a la operación"/>
    <s v="CHEC | Proceso | SC | Macroproceso prestación de servicios administrativos"/>
    <s v="null"/>
    <s v=" "/>
    <s v=" "/>
    <n v="20230872"/>
    <n v="1"/>
    <s v=""/>
    <s v=""/>
    <s v=""/>
    <s v=""/>
    <x v="0"/>
    <x v="25"/>
    <d v="2026-01-14T00:00:00"/>
    <n v="-45976"/>
    <s v="Enero - Abril"/>
    <s v="5/11/2024"/>
    <e v="#N/A"/>
    <e v="#N/A"/>
    <e v="#N/A"/>
    <e v="#N/A"/>
    <e v="#N/A"/>
    <s v="JULIAN ANDRES BUITRAGO PULIDO"/>
    <s v=""/>
    <s v=""/>
    <s v=""/>
    <s v=""/>
    <s v=""/>
    <s v="ANA MARIA TIMANA URBANO"/>
    <s v="02986500"/>
    <n v="2024"/>
    <s v="CRW284390"/>
    <s v="CRW284390"/>
    <s v=""/>
    <n v="11"/>
    <s v="No"/>
    <d v="2024-10-15T00:00:00"/>
    <e v="#REF!"/>
    <m/>
    <e v="#N/A"/>
    <e v="#REF!"/>
    <s v="811416"/>
    <x v="6"/>
    <s v="Área Suministro y Soporte Administrativo"/>
    <n v="10"/>
    <n v="2024"/>
    <s v="Octubre"/>
    <s v="6500-"/>
    <d v="2024-08-28T00:00:00"/>
    <n v="8"/>
    <s v="Agosto"/>
  </r>
  <r>
    <s v="CHEC"/>
    <x v="1079"/>
    <s v=" "/>
    <s v="15/12/2023"/>
    <x v="0"/>
    <s v="CW184676"/>
    <s v="null"/>
    <s v=" "/>
    <s v=" "/>
    <s v=" "/>
    <s v=" "/>
    <s v=" "/>
    <s v=" "/>
    <s v=" "/>
    <s v=" "/>
    <x v="925"/>
    <s v="null"/>
    <s v="LEON CARLOS MORENO DUQUE"/>
    <s v="leon.moreno@chec.com.co"/>
    <x v="4"/>
    <x v="0"/>
    <x v="0"/>
    <x v="417"/>
    <s v="811416"/>
    <s v="Manejo de cadena de suministros"/>
    <s v="02986700"/>
    <s v="Área Sostenibilidad Empresarial"/>
    <x v="14"/>
    <s v="Área Sostenibilidad Empresarial"/>
    <s v="02986500 Área Suministro y Soporte Administrativo"/>
    <x v="0"/>
    <s v="Servicios Técnicos/ Ingeniería - Servicios Técnicos"/>
    <s v="CHEC | Proceso | GE | Macroproceso generación"/>
    <s v="null"/>
    <s v=" "/>
    <s v=" "/>
    <n v="215467220"/>
    <n v="1"/>
    <s v=""/>
    <s v=""/>
    <s v=""/>
    <s v=""/>
    <x v="0"/>
    <x v="165"/>
    <d v="2026-01-14T00:00:00"/>
    <n v="-45671"/>
    <s v="Enero - Abril"/>
    <s v="24/7/2024"/>
    <e v="#N/A"/>
    <e v="#N/A"/>
    <e v="#N/A"/>
    <e v="#N/A"/>
    <e v="#N/A"/>
    <s v="MARIA SANDRA RAMIREZ GONZALEZ"/>
    <s v=""/>
    <s v=""/>
    <s v=""/>
    <s v=""/>
    <s v=""/>
    <s v="LEON CARLOS MORENO DUQUE"/>
    <s v="02986700"/>
    <n v="2024"/>
    <s v="CRW284420"/>
    <s v="CRW284420"/>
    <s v=""/>
    <n v="7"/>
    <s v="No"/>
    <d v="2024-06-20T00:00:00"/>
    <e v="#REF!"/>
    <m/>
    <e v="#N/A"/>
    <e v="#REF!"/>
    <s v="811416"/>
    <x v="6"/>
    <s v="Área Sostenibilidad Empresarial"/>
    <n v="6"/>
    <n v="2024"/>
    <s v="Junio"/>
    <s v="EJECU"/>
    <d v="2024-06-09T00:00:00"/>
    <n v="6"/>
    <s v="Junio"/>
  </r>
  <r>
    <s v="CHEC"/>
    <x v="1080"/>
    <s v=" "/>
    <s v="15/12/2023"/>
    <x v="1"/>
    <s v="null"/>
    <s v="null"/>
    <s v=" "/>
    <s v=" "/>
    <s v=" "/>
    <s v=" "/>
    <s v=" "/>
    <s v=" "/>
    <s v=" "/>
    <s v=" "/>
    <x v="926"/>
    <s v="null"/>
    <s v="OLMA DALIANA RUIZ GARCIA"/>
    <s v="olma.ruiz@chec.com.co"/>
    <x v="0"/>
    <x v="0"/>
    <x v="107"/>
    <x v="597"/>
    <s v="811416"/>
    <s v="Manejo de cadena de suministros"/>
    <s v="02986700"/>
    <s v="Área Sostenibilidad Empresarial"/>
    <x v="14"/>
    <s v="Área Sostenibilidad Empresarial"/>
    <s v="02986500 Área Suministro y Soporte Administrativo"/>
    <x v="0"/>
    <s v="Servicios Técnicos/ Ingeniería - Servicios Técnicos"/>
    <s v="CHEC | Proceso | GE | Macroproceso generación"/>
    <s v="null"/>
    <s v=" "/>
    <s v=" "/>
    <n v="291985200"/>
    <n v="1"/>
    <s v=""/>
    <s v=""/>
    <s v=""/>
    <s v=""/>
    <x v="0"/>
    <x v="62"/>
    <d v="2026-01-14T00:00:00"/>
    <n v="-46035"/>
    <s v="Enero - Abril"/>
    <s v="27/6/2024"/>
    <e v="#N/A"/>
    <e v="#N/A"/>
    <e v="#N/A"/>
    <e v="#N/A"/>
    <e v="#N/A"/>
    <s v="ANDREA GONZALEZ RENDON"/>
    <s v=""/>
    <s v=""/>
    <s v=""/>
    <s v=""/>
    <s v=""/>
    <s v="LEON CARLOS MORENO DUQUE"/>
    <s v="02986700"/>
    <n v="2024"/>
    <s v="CRW284430"/>
    <s v="CRW284430"/>
    <s v=""/>
    <n v="6"/>
    <s v="No"/>
    <d v="2024-06-06T00:00:00"/>
    <e v="#REF!"/>
    <m/>
    <e v="#N/A"/>
    <e v="#REF!"/>
    <s v="811416"/>
    <x v="6"/>
    <s v="Área Sostenibilidad Empresarial"/>
    <n v="6"/>
    <n v="2024"/>
    <s v="Junio"/>
    <s v="GESTI"/>
    <d v="2024-04-19T00:00:00"/>
    <n v="4"/>
    <s v="Abril"/>
  </r>
  <r>
    <s v="CHEC"/>
    <x v="1081"/>
    <s v=" "/>
    <s v="15/12/2023"/>
    <x v="0"/>
    <s v="CW287187"/>
    <s v="null"/>
    <s v=" "/>
    <s v=" "/>
    <s v=" "/>
    <s v=" "/>
    <s v=" "/>
    <s v=" "/>
    <s v=" "/>
    <s v=" "/>
    <x v="568"/>
    <s v="Monitorear el curso del Proceso Ordinario Laboral desde que sea enviado a la Corte Suprema de Justicia - Sala de Casación Laboral - hasta que sea radicado y repartido al Magistrado ponente, realizar el estudio previo del caso para conceptuar acerca de la viabilidad del mismo y las posibilidades de éxito, elaboración y presentación de la demanda de casación o cuando sea el caso presentar oposición a la demanda y desistir del recurso cuando sea necesario."/>
    <s v="VICTOR HUGO CARDONA LOPEZ"/>
    <s v="victor.hugo.cardona@chec.com.co"/>
    <x v="5"/>
    <x v="2"/>
    <x v="0"/>
    <x v="345"/>
    <s v="811416"/>
    <s v="Manejo de cadena de suministros"/>
    <s v="02986400"/>
    <s v="Área Gestión Humana y Desarrollo Organizacional"/>
    <x v="3"/>
    <s v="Subgerencia Servicios Empresariales"/>
    <s v="02986500 Área Suministro y Soporte Administrativo"/>
    <x v="0"/>
    <s v="Servicios Profesionales/ Corporativos - Otros Servicios Profesionales/Corporativos"/>
    <s v="CHEC | Proceso | GH | Macroproceso gestion humana"/>
    <s v="null"/>
    <s v=" "/>
    <s v=" "/>
    <n v="189184184"/>
    <n v="1"/>
    <s v="CW320615"/>
    <s v=""/>
    <s v=""/>
    <s v="CW320615"/>
    <x v="2"/>
    <x v="149"/>
    <d v="2026-01-14T00:00:00"/>
    <n v="-45671"/>
    <s v="Enero - Abril"/>
    <s v="1/1/2025"/>
    <e v="#N/A"/>
    <e v="#N/A"/>
    <e v="#N/A"/>
    <e v="#N/A"/>
    <e v="#N/A"/>
    <s v="ADRIANA HOYOS MEJIA"/>
    <s v="CW320615"/>
    <n v="189184184"/>
    <d v="2024-11-18T00:00:00"/>
    <n v="2024"/>
    <n v="7"/>
    <s v="VICTOR HUGO CARDONA LOPEZ"/>
    <s v="02986400"/>
    <n v="2025"/>
    <s v="CRW284526"/>
    <s v="CRW284526"/>
    <s v=""/>
    <n v="1"/>
    <s v="si"/>
    <d v="2024-11-28T00:00:00"/>
    <e v="#REF!"/>
    <m/>
    <e v="#N/A"/>
    <e v="#REF!"/>
    <s v="811416"/>
    <x v="0"/>
    <s v="Área Gestión Humana y Desarrollo Organizacional"/>
    <n v="11"/>
    <n v="2024"/>
    <s v="Noviembre"/>
    <s v="Prest"/>
    <d v="2024-11-17T00:00:00"/>
    <n v="11"/>
    <s v="Noviembre"/>
  </r>
  <r>
    <s v="CHEC"/>
    <x v="1082"/>
    <s v=" "/>
    <s v="15/12/2023"/>
    <x v="0"/>
    <s v="CW-"/>
    <s v="null"/>
    <s v=" "/>
    <s v=" "/>
    <s v=" "/>
    <s v=" "/>
    <s v=" "/>
    <s v=" "/>
    <s v=" "/>
    <s v=" "/>
    <x v="927"/>
    <s v="null"/>
    <s v="OLMA DALIANA RUIZ GARCIA"/>
    <s v="olma.ruiz@chec.com.co"/>
    <x v="3"/>
    <x v="0"/>
    <x v="0"/>
    <x v="591"/>
    <s v="811416"/>
    <s v="Manejo de cadena de suministros"/>
    <s v="02986000"/>
    <s v="Gerencia General"/>
    <x v="11"/>
    <s v="Gerencia General"/>
    <s v="02986500 Área Suministro y Soporte Administrativo"/>
    <x v="0"/>
    <s v="Servicios Profesionales/ Corporativos - Otros Servicios Profesionales/Corporativos"/>
    <s v="CHEC | Proceso | CM | Macroproceso comunicaciones"/>
    <s v="null"/>
    <s v=" "/>
    <s v=" "/>
    <n v="312017908"/>
    <n v="1"/>
    <s v=""/>
    <s v=""/>
    <s v=""/>
    <s v=""/>
    <x v="0"/>
    <x v="0"/>
    <d v="2026-01-14T00:00:00"/>
    <n v="-45671"/>
    <s v="Enero - Abril"/>
    <s v="30/12/2024"/>
    <e v="#N/A"/>
    <e v="#N/A"/>
    <e v="#N/A"/>
    <e v="#N/A"/>
    <e v="#N/A"/>
    <s v=" "/>
    <s v=""/>
    <s v=""/>
    <s v=""/>
    <s v=""/>
    <s v=""/>
    <s v=" "/>
    <s v="02986000"/>
    <n v="2024"/>
    <s v="CRW284352"/>
    <s v="CRW284352"/>
    <s v=""/>
    <n v="12"/>
    <s v="No"/>
    <d v="2024-11-26T00:00:00"/>
    <e v="#REF!"/>
    <m/>
    <e v="#N/A"/>
    <e v="#REF!"/>
    <s v="811416"/>
    <x v="6"/>
    <s v="Gerencia General"/>
    <n v="11"/>
    <n v="2024"/>
    <s v="Noviembre"/>
    <s v="6000-"/>
    <d v="2024-11-15T00:00:00"/>
    <n v="11"/>
    <s v="Noviembre"/>
  </r>
  <r>
    <s v="CHEC"/>
    <x v="1083"/>
    <s v=" "/>
    <s v="15/12/2023"/>
    <x v="1"/>
    <s v="null"/>
    <s v="null"/>
    <s v=" "/>
    <s v=" "/>
    <s v=" "/>
    <s v=" "/>
    <s v=" "/>
    <s v=" "/>
    <s v=" "/>
    <s v=" "/>
    <x v="928"/>
    <s v="null"/>
    <s v="OLMA DALIANA RUIZ GARCIA"/>
    <s v="olma.ruiz@chec.com.co"/>
    <x v="3"/>
    <x v="0"/>
    <x v="8"/>
    <x v="598"/>
    <s v="811416"/>
    <s v="Manejo de cadena de suministros"/>
    <s v="02986500"/>
    <s v="Área Suministro y Soporte Administrativo"/>
    <x v="0"/>
    <s v="Subgerencia Servicios Empresariales"/>
    <s v="02986500 Área Suministro y Soporte Administrativo"/>
    <x v="0"/>
    <s v="Soporte a la Operación - Transportes y Talleres"/>
    <s v="CHEC | Proceso | SC | Macroproceso prestación de servicios administrativos"/>
    <s v="null"/>
    <s v=" "/>
    <s v=" "/>
    <n v="105990322"/>
    <n v="1"/>
    <s v=""/>
    <s v=""/>
    <s v=""/>
    <s v=""/>
    <x v="0"/>
    <x v="0"/>
    <d v="2026-01-14T00:00:00"/>
    <n v="-45496"/>
    <s v="Enero - Abril"/>
    <s v="4/1/2025"/>
    <e v="#N/A"/>
    <e v="#N/A"/>
    <e v="#N/A"/>
    <e v="#N/A"/>
    <e v="#N/A"/>
    <s v=" "/>
    <s v=""/>
    <s v=""/>
    <s v=""/>
    <s v=""/>
    <s v=""/>
    <s v=" "/>
    <s v="02986500"/>
    <n v="2025"/>
    <s v="CRW284398"/>
    <s v="CRW284398"/>
    <s v=""/>
    <n v="1"/>
    <s v="No"/>
    <d v="2024-12-14T00:00:00"/>
    <e v="#REF!"/>
    <m/>
    <e v="#N/A"/>
    <e v="#REF!"/>
    <s v="811416"/>
    <x v="0"/>
    <s v="Área Suministro y Soporte Administrativo"/>
    <n v="12"/>
    <n v="2024"/>
    <s v="Diciembre"/>
    <s v="6500-"/>
    <d v="2024-10-27T00:00:00"/>
    <n v="10"/>
    <s v="Octubre"/>
  </r>
  <r>
    <s v="CHEC"/>
    <x v="1084"/>
    <s v=" "/>
    <s v="15/12/2023"/>
    <x v="0"/>
    <s v="CW241550"/>
    <s v="null"/>
    <s v=" "/>
    <s v=" "/>
    <s v=" "/>
    <s v=" "/>
    <s v=" "/>
    <s v=" "/>
    <s v=" "/>
    <s v=" "/>
    <x v="673"/>
    <s v="null"/>
    <s v="OLMA DALIANA RUIZ GARCIA"/>
    <s v="olma.ruiz@chec.com.co"/>
    <x v="0"/>
    <x v="0"/>
    <x v="25"/>
    <x v="543"/>
    <s v="811416"/>
    <s v="Manejo de cadena de suministros"/>
    <s v="02986400"/>
    <s v="Área Gestión Humana y Desarrollo Organizacional"/>
    <x v="3"/>
    <s v="Subgerencia Servicios Empresariales"/>
    <s v="02986500 Área Suministro y Soporte Administrativo"/>
    <x v="3"/>
    <s v="Servicios Profesionales/ Corporativos - Servicios y recursos de TI"/>
    <s v="CHEC | Proceso | GH | Macroproceso gestion humana"/>
    <s v="null"/>
    <s v=" "/>
    <s v=" "/>
    <n v="8013387613"/>
    <n v="1"/>
    <s v=""/>
    <s v=""/>
    <s v=""/>
    <s v=""/>
    <x v="0"/>
    <x v="0"/>
    <d v="2026-01-14T00:00:00"/>
    <n v="-45305"/>
    <s v="Enero - Abril"/>
    <s v="24/5/2025"/>
    <e v="#N/A"/>
    <e v="#N/A"/>
    <e v="#N/A"/>
    <e v="#N/A"/>
    <e v="#N/A"/>
    <s v=" "/>
    <s v=""/>
    <s v=""/>
    <s v=""/>
    <s v=""/>
    <s v=""/>
    <s v=" "/>
    <s v="02986400"/>
    <n v="2025"/>
    <s v="CRW284582"/>
    <s v="CRW284582"/>
    <s v=""/>
    <n v="5"/>
    <s v="No"/>
    <d v="2025-04-20T00:00:00"/>
    <e v="#REF!"/>
    <m/>
    <e v="#N/A"/>
    <e v="#REF!"/>
    <s v="811416"/>
    <x v="0"/>
    <s v="Área Gestión Humana y Desarrollo Organizacional"/>
    <n v="4"/>
    <n v="2025"/>
    <s v="Abril"/>
    <s v="SUMIN"/>
    <d v="2025-04-09T00:00:00"/>
    <n v="4"/>
    <s v="Abril"/>
  </r>
  <r>
    <s v="CHEC"/>
    <x v="1085"/>
    <s v=" "/>
    <s v="15/12/2023"/>
    <x v="0"/>
    <s v="CW248264"/>
    <s v="null"/>
    <s v=" "/>
    <s v=" "/>
    <s v=" "/>
    <s v=" "/>
    <s v=" "/>
    <s v=" "/>
    <s v=" "/>
    <s v=" "/>
    <x v="929"/>
    <s v="null"/>
    <s v="OLMA DALIANA RUIZ GARCIA"/>
    <s v="olma.ruiz@chec.com.co"/>
    <x v="3"/>
    <x v="0"/>
    <x v="0"/>
    <x v="453"/>
    <s v="811416"/>
    <s v="Manejo de cadena de suministros"/>
    <s v="02986400"/>
    <s v="Área Gestión Humana y Desarrollo Organizacional"/>
    <x v="3"/>
    <s v="Subgerencia Servicios Empresariales"/>
    <s v="02986500 Área Suministro y Soporte Administrativo"/>
    <x v="0"/>
    <s v="Servicios Profesionales/ Corporativos - Servicios y recursos de TI"/>
    <s v="CHEC | Proceso | GH | Macroproceso gestion humana"/>
    <s v="null"/>
    <s v=" "/>
    <s v=" "/>
    <n v="58842529"/>
    <n v="1"/>
    <s v=""/>
    <s v=""/>
    <s v=""/>
    <s v=""/>
    <x v="0"/>
    <x v="0"/>
    <d v="2026-01-14T00:00:00"/>
    <n v="-45671"/>
    <s v="Enero - Abril"/>
    <s v="31/1/2025"/>
    <e v="#N/A"/>
    <e v="#N/A"/>
    <e v="#N/A"/>
    <e v="#N/A"/>
    <e v="#N/A"/>
    <s v=" "/>
    <s v=""/>
    <s v=""/>
    <s v=""/>
    <s v=""/>
    <s v=""/>
    <s v=" "/>
    <s v="02986400"/>
    <n v="2025"/>
    <s v="CRW284544"/>
    <s v="CRW284544"/>
    <s v=""/>
    <n v="1"/>
    <s v="No"/>
    <d v="2024-12-28T00:00:00"/>
    <e v="#REF!"/>
    <m/>
    <e v="#N/A"/>
    <e v="#REF!"/>
    <s v="811416"/>
    <x v="0"/>
    <s v="Área Gestión Humana y Desarrollo Organizacional"/>
    <n v="12"/>
    <n v="2024"/>
    <s v="Diciembre"/>
    <s v="PREST"/>
    <d v="2024-12-17T00:00:00"/>
    <n v="12"/>
    <s v="Diciembre"/>
  </r>
  <r>
    <s v="CHEC"/>
    <x v="1086"/>
    <s v=" "/>
    <s v="15/12/2023"/>
    <x v="1"/>
    <s v="null"/>
    <s v="null"/>
    <s v=" "/>
    <s v=" "/>
    <s v=" "/>
    <s v=" "/>
    <s v=" "/>
    <s v=" "/>
    <s v=" "/>
    <s v=" "/>
    <x v="930"/>
    <s v="null"/>
    <s v="OLMA DALIANA RUIZ GARCIA"/>
    <s v="olma.ruiz@chec.com.co"/>
    <x v="0"/>
    <x v="0"/>
    <x v="0"/>
    <x v="591"/>
    <s v="811416"/>
    <s v="Manejo de cadena de suministros"/>
    <s v="02337700"/>
    <s v="Subgerencia Transmisión y Distribución"/>
    <x v="9"/>
    <s v="Subgerencia Transmisión y Distribución"/>
    <s v="02986500 Área Suministro y Soporte Administrativo"/>
    <x v="3"/>
    <s v="Materiales Estándar - Repuestos Materiales Estándar"/>
    <s v="CHEC | Proceso | DI | Macroproceso distribución"/>
    <s v="null"/>
    <s v=" "/>
    <s v=" "/>
    <n v="468475500"/>
    <n v="1"/>
    <s v=""/>
    <s v=""/>
    <s v=""/>
    <s v=""/>
    <x v="0"/>
    <x v="0"/>
    <d v="2026-01-14T00:00:00"/>
    <n v="-45671"/>
    <s v="Enero - Abril"/>
    <s v="30/12/2024"/>
    <e v="#N/A"/>
    <e v="#N/A"/>
    <e v="#N/A"/>
    <e v="#N/A"/>
    <e v="#N/A"/>
    <s v=" "/>
    <s v=""/>
    <s v=""/>
    <s v=""/>
    <s v=""/>
    <s v=""/>
    <s v=" "/>
    <s v="02337700"/>
    <n v="2024"/>
    <s v="CRW284518"/>
    <s v="CRW284518"/>
    <s v=""/>
    <n v="12"/>
    <s v="No"/>
    <d v="2024-12-09T00:00:00"/>
    <e v="#REF!"/>
    <m/>
    <e v="#N/A"/>
    <e v="#REF!"/>
    <s v="811416"/>
    <x v="6"/>
    <s v="Subgerencia Transmisión y Distribución"/>
    <n v="12"/>
    <n v="2024"/>
    <s v="Diciembre"/>
    <s v="NECES"/>
    <d v="2024-10-22T00:00:00"/>
    <n v="10"/>
    <s v="Octubre"/>
  </r>
  <r>
    <s v="CHEC"/>
    <x v="1087"/>
    <s v=" "/>
    <s v="15/12/2023"/>
    <x v="1"/>
    <s v="null"/>
    <s v="null"/>
    <s v=" "/>
    <s v=" "/>
    <s v=" "/>
    <s v=" "/>
    <s v=" "/>
    <s v=" "/>
    <s v=" "/>
    <s v=" "/>
    <x v="931"/>
    <s v="null"/>
    <s v="OLMA DALIANA RUIZ GARCIA"/>
    <s v="olma.ruiz@chec.com.co"/>
    <x v="0"/>
    <x v="0"/>
    <x v="10"/>
    <x v="543"/>
    <s v="811416"/>
    <s v="Manejo de cadena de suministros"/>
    <s v="02986400"/>
    <s v="Área Gestión Humana y Desarrollo Organizacional"/>
    <x v="3"/>
    <s v="Subgerencia Servicios Empresariales"/>
    <s v="02986500 Área Suministro y Soporte Administrativo"/>
    <x v="0"/>
    <s v="Servicios Profesionales/ Corporativos - Servicios y recursos de TI"/>
    <s v="CHEC | Proceso | GH | Macroproceso gestion humana"/>
    <s v="null"/>
    <s v=" "/>
    <s v=" "/>
    <n v="75345293"/>
    <n v="1"/>
    <s v=""/>
    <s v=""/>
    <s v=""/>
    <s v=""/>
    <x v="0"/>
    <x v="0"/>
    <d v="2026-01-14T00:00:00"/>
    <n v="-44941"/>
    <s v="Enero - Abril"/>
    <s v="24/5/2025"/>
    <e v="#N/A"/>
    <e v="#N/A"/>
    <e v="#N/A"/>
    <e v="#N/A"/>
    <e v="#N/A"/>
    <s v=" "/>
    <s v=""/>
    <s v=""/>
    <s v=""/>
    <s v=""/>
    <s v=""/>
    <s v=" "/>
    <s v="02986400"/>
    <n v="2025"/>
    <s v="CRW284362"/>
    <s v="CRW284362"/>
    <s v=""/>
    <n v="5"/>
    <s v="No"/>
    <d v="2025-05-03T00:00:00"/>
    <e v="#REF!"/>
    <m/>
    <e v="#N/A"/>
    <e v="#REF!"/>
    <s v="811416"/>
    <x v="0"/>
    <s v="Área Gestión Humana y Desarrollo Organizacional"/>
    <n v="5"/>
    <n v="2025"/>
    <s v="Mayo"/>
    <s v="6400-"/>
    <d v="2025-03-16T00:00:00"/>
    <n v="3"/>
    <s v="Marzo"/>
  </r>
  <r>
    <s v="CHEC"/>
    <x v="1088"/>
    <s v=" "/>
    <s v="15/12/2023"/>
    <x v="0"/>
    <s v="CW184095"/>
    <s v="null"/>
    <s v=" "/>
    <s v=" "/>
    <s v=" "/>
    <s v=" "/>
    <s v=" "/>
    <s v=" "/>
    <s v=" "/>
    <s v=" "/>
    <x v="932"/>
    <s v="null"/>
    <s v="OLMA DALIANA RUIZ GARCIA"/>
    <s v="olma.ruiz@chec.com.co"/>
    <x v="0"/>
    <x v="0"/>
    <x v="0"/>
    <x v="450"/>
    <s v="811416"/>
    <s v="Manejo de cadena de suministros"/>
    <s v="02986440"/>
    <s v="Área Gestión Tecnología"/>
    <x v="4"/>
    <s v="Subgerencia Servicios Empresariales"/>
    <s v="02986500 Área Suministro y Soporte Administrativo"/>
    <x v="3"/>
    <s v="Servicios Profesionales/ Corporativos - Servicios y recursos de TI"/>
    <s v="CHEC | Proceso | GH | Macroproceso gestion humana"/>
    <s v="null"/>
    <s v=" "/>
    <s v=" "/>
    <n v="379411929"/>
    <n v="1"/>
    <s v=""/>
    <s v=""/>
    <s v=""/>
    <s v=""/>
    <x v="0"/>
    <x v="0"/>
    <d v="2026-01-14T00:00:00"/>
    <n v="-45671"/>
    <s v="Enero - Abril"/>
    <s v="5/7/2024"/>
    <e v="#N/A"/>
    <e v="#N/A"/>
    <e v="#N/A"/>
    <e v="#N/A"/>
    <e v="#N/A"/>
    <s v=" "/>
    <s v=""/>
    <s v=""/>
    <s v=""/>
    <s v=""/>
    <s v=""/>
    <s v=" "/>
    <s v="02986440"/>
    <n v="2024"/>
    <s v="CRW284466"/>
    <s v="CRW284466"/>
    <s v=""/>
    <n v="7"/>
    <s v="No"/>
    <d v="2024-06-01T00:00:00"/>
    <e v="#REF!"/>
    <m/>
    <e v="#N/A"/>
    <e v="#REF!"/>
    <s v="811416"/>
    <x v="6"/>
    <s v="Área Gestión Tecnología"/>
    <n v="6"/>
    <n v="2024"/>
    <s v="Junio"/>
    <s v="AUTOD"/>
    <d v="2024-05-21T00:00:00"/>
    <n v="5"/>
    <s v="Mayo"/>
  </r>
  <r>
    <s v="CHEC"/>
    <x v="1089"/>
    <s v=" "/>
    <s v="15/12/2023"/>
    <x v="1"/>
    <s v="null"/>
    <s v="null"/>
    <s v=" "/>
    <s v=" "/>
    <s v=" "/>
    <s v=" "/>
    <s v=" "/>
    <s v=" "/>
    <s v=" "/>
    <s v=" "/>
    <x v="933"/>
    <s v="null"/>
    <s v="OLMA DALIANA RUIZ GARCIA"/>
    <s v="olma.ruiz@chec.com.co"/>
    <x v="3"/>
    <x v="0"/>
    <x v="3"/>
    <x v="543"/>
    <s v="811416"/>
    <s v="Manejo de cadena de suministros"/>
    <s v="02986400"/>
    <s v="Área Gestión Humana y Desarrollo Organizacional"/>
    <x v="3"/>
    <s v="Subgerencia Servicios Empresariales"/>
    <s v="02986500 Área Suministro y Soporte Administrativo"/>
    <x v="0"/>
    <s v="Servicios Profesionales/ Corporativos - Otros Servicios Profesionales/Corporativos"/>
    <s v="CHEC | Proceso | GH | Macroproceso gestion humana"/>
    <s v="null"/>
    <s v=" "/>
    <s v=" "/>
    <n v="5399630422"/>
    <n v="1"/>
    <s v=""/>
    <s v=""/>
    <s v=""/>
    <s v=""/>
    <x v="0"/>
    <x v="0"/>
    <d v="2026-01-14T00:00:00"/>
    <n v="-45306"/>
    <s v="Enero - Abril"/>
    <s v="24/5/2025"/>
    <e v="#N/A"/>
    <e v="#N/A"/>
    <e v="#N/A"/>
    <e v="#N/A"/>
    <e v="#N/A"/>
    <s v=" "/>
    <s v=""/>
    <s v=""/>
    <s v=""/>
    <s v=""/>
    <s v=""/>
    <s v=" "/>
    <s v="02986400"/>
    <n v="2025"/>
    <s v="CRW284564"/>
    <s v="CRW284564"/>
    <s v=""/>
    <n v="5"/>
    <s v="No"/>
    <d v="2025-05-03T00:00:00"/>
    <e v="#REF!"/>
    <m/>
    <e v="#N/A"/>
    <e v="#REF!"/>
    <s v="811416"/>
    <x v="0"/>
    <s v="Área Gestión Humana y Desarrollo Organizacional"/>
    <n v="5"/>
    <n v="2025"/>
    <s v="Mayo"/>
    <s v="SERVI"/>
    <d v="2025-03-16T00:00:00"/>
    <n v="3"/>
    <s v="Marzo"/>
  </r>
  <r>
    <s v="CHEC"/>
    <x v="1090"/>
    <s v=" "/>
    <s v="15/12/2023"/>
    <x v="0"/>
    <s v="CW238258"/>
    <s v="null"/>
    <s v=" "/>
    <s v=" "/>
    <s v=" "/>
    <s v=" "/>
    <s v=" "/>
    <s v=" "/>
    <s v=" "/>
    <s v=" "/>
    <x v="934"/>
    <s v="null"/>
    <s v="OLMA DALIANA RUIZ GARCIA"/>
    <s v="olma.ruiz@chec.com.co"/>
    <x v="0"/>
    <x v="0"/>
    <x v="0"/>
    <x v="565"/>
    <s v="811416"/>
    <s v="Manejo de cadena de suministros"/>
    <s v="02986500"/>
    <s v="Área Suministro y Soporte Administrativo"/>
    <x v="0"/>
    <s v="Subgerencia Servicios Empresariales"/>
    <s v="02986500 Área Suministro y Soporte Administrativo"/>
    <x v="0"/>
    <s v="Soporte a la Operación - Transportes y Talleres"/>
    <s v="CHEC | Proceso | SC | Macroproceso prestación de servicios administrativos"/>
    <s v="null"/>
    <s v=" "/>
    <s v=" "/>
    <n v="289721129"/>
    <n v="1"/>
    <s v=""/>
    <s v=""/>
    <s v=""/>
    <s v=""/>
    <x v="0"/>
    <x v="0"/>
    <d v="2026-01-14T00:00:00"/>
    <n v="-45671"/>
    <s v="Enero - Abril"/>
    <s v="14/1/2025"/>
    <e v="#N/A"/>
    <e v="#N/A"/>
    <e v="#N/A"/>
    <e v="#N/A"/>
    <e v="#N/A"/>
    <s v=" "/>
    <s v=""/>
    <s v=""/>
    <s v=""/>
    <s v=""/>
    <s v=""/>
    <s v=" "/>
    <s v="02986500"/>
    <n v="2025"/>
    <s v="CRW284382"/>
    <s v="CRW284382"/>
    <s v=""/>
    <n v="1"/>
    <s v="No"/>
    <d v="2024-12-11T00:00:00"/>
    <e v="#REF!"/>
    <m/>
    <e v="#N/A"/>
    <e v="#REF!"/>
    <s v="811416"/>
    <x v="0"/>
    <s v="Área Suministro y Soporte Administrativo"/>
    <n v="12"/>
    <n v="2024"/>
    <s v="Diciembre"/>
    <s v="6500-"/>
    <d v="2024-11-30T00:00:00"/>
    <n v="11"/>
    <s v="Noviembre"/>
  </r>
  <r>
    <s v="CHEC"/>
    <x v="1091"/>
    <s v=" "/>
    <s v="15/12/2023"/>
    <x v="0"/>
    <s v="CW239130"/>
    <s v="null"/>
    <s v="Nit"/>
    <s v="900580913"/>
    <s v="Persona Jurídica"/>
    <s v="A DVE INGENIERIA S.A.S"/>
    <s v="Nit"/>
    <s v="900580913"/>
    <s v="Persona Jurídica"/>
    <s v="A DVE INGENIERIA S.A.S"/>
    <x v="935"/>
    <s v="null"/>
    <s v="MARIA CRISTINA GARCES BOTERO"/>
    <s v="maria.garces@chec.com.co"/>
    <x v="5"/>
    <x v="2"/>
    <x v="8"/>
    <x v="599"/>
    <s v="811416"/>
    <s v="Manejo de cadena de suministros"/>
    <s v="02317400"/>
    <s v="Área Generación Energía"/>
    <x v="2"/>
    <s v="Área Generación Energía"/>
    <s v="02986500 Área Suministro y Soporte Administrativo"/>
    <x v="0"/>
    <s v="Servicios Técnicos/ Ingeniería - Servicios Técnicos"/>
    <s v="CHEC | Proceso | GE | Macroproceso generación"/>
    <s v="null"/>
    <s v=" "/>
    <s v=" "/>
    <n v="163113684"/>
    <n v="1"/>
    <s v="CW303231"/>
    <s v=""/>
    <s v=""/>
    <s v="CW303231"/>
    <x v="2"/>
    <x v="83"/>
    <d v="2026-01-14T00:00:00"/>
    <n v="-45496"/>
    <s v="Enero - Abril"/>
    <s v="22/6/2024"/>
    <e v="#N/A"/>
    <e v="#N/A"/>
    <e v="#N/A"/>
    <e v="#N/A"/>
    <e v="#N/A"/>
    <s v="JUAN FERNANDO LEON VALLEJO"/>
    <s v="CW303231"/>
    <n v="163113684"/>
    <d v="2024-06-07T00:00:00"/>
    <n v="2024"/>
    <n v="7"/>
    <s v="MARIA CRISTINA GARCES BOTERO"/>
    <s v="02317400"/>
    <n v="2024"/>
    <s v="CRW284438"/>
    <s v="CRW284438"/>
    <s v=""/>
    <n v="6"/>
    <s v="si"/>
    <d v="2024-05-19T00:00:00"/>
    <e v="#REF!"/>
    <m/>
    <e v="#N/A"/>
    <e v="#REF!"/>
    <s v="811416"/>
    <x v="6"/>
    <s v="Área Generación Energía"/>
    <n v="5"/>
    <n v="2024"/>
    <s v="Mayo"/>
    <s v="7400 "/>
    <d v="2024-05-08T00:00:00"/>
    <n v="5"/>
    <s v="Mayo"/>
  </r>
  <r>
    <s v="CHEC"/>
    <x v="1092"/>
    <s v=" "/>
    <s v="15/12/2023"/>
    <x v="1"/>
    <s v="null"/>
    <s v="null"/>
    <s v=" "/>
    <s v=" "/>
    <s v=" "/>
    <s v=" "/>
    <s v=" "/>
    <s v=" "/>
    <s v=" "/>
    <s v=" "/>
    <x v="936"/>
    <s v="null"/>
    <s v="OLMA DALIANA RUIZ GARCIA"/>
    <s v="olma.ruiz@chec.com.co"/>
    <x v="0"/>
    <x v="0"/>
    <x v="0"/>
    <x v="600"/>
    <s v="811416"/>
    <s v="Manejo de cadena de suministros"/>
    <s v="02337100"/>
    <s v="Área Operación y Calidad"/>
    <x v="8"/>
    <s v="Subgerencia Transmisión y Distribución"/>
    <s v="02986500 Área Suministro y Soporte Administrativo"/>
    <x v="0"/>
    <s v="Servicios Técnicos/ Ingeniería - Servicios Técnicos"/>
    <s v="CHEC | Proceso | DI | Macroproceso distribución"/>
    <s v="null"/>
    <s v=" "/>
    <s v=" "/>
    <n v="405213100"/>
    <n v="1"/>
    <s v=""/>
    <s v=""/>
    <s v=""/>
    <s v=""/>
    <x v="0"/>
    <x v="0"/>
    <d v="2026-01-14T00:00:00"/>
    <n v="-45671"/>
    <s v="Enero - Abril"/>
    <s v="2/3/2025"/>
    <e v="#N/A"/>
    <e v="#N/A"/>
    <e v="#N/A"/>
    <e v="#N/A"/>
    <e v="#N/A"/>
    <s v=" "/>
    <s v=""/>
    <s v=""/>
    <s v=""/>
    <s v=""/>
    <s v=""/>
    <s v=" "/>
    <s v="02337100"/>
    <n v="2025"/>
    <s v="CRW284468"/>
    <s v="CRW284468"/>
    <s v=""/>
    <n v="3"/>
    <s v="No"/>
    <d v="2025-02-09T00:00:00"/>
    <e v="#REF!"/>
    <m/>
    <e v="#N/A"/>
    <e v="#REF!"/>
    <s v="811416"/>
    <x v="0"/>
    <s v="Área Operación y Calidad"/>
    <n v="2"/>
    <n v="2025"/>
    <s v="Febrero"/>
    <s v="CONSU"/>
    <d v="2024-12-23T00:00:00"/>
    <n v="12"/>
    <s v="Diciembre"/>
  </r>
  <r>
    <s v="CHEC"/>
    <x v="1093"/>
    <s v=" "/>
    <s v="15/12/2023"/>
    <x v="0"/>
    <s v="CW-"/>
    <s v="null"/>
    <s v=" "/>
    <s v=" "/>
    <s v=" "/>
    <s v=" "/>
    <s v=" "/>
    <s v=" "/>
    <s v=" "/>
    <s v=" "/>
    <x v="937"/>
    <s v="null"/>
    <s v="OLMA DALIANA RUIZ GARCIA"/>
    <s v="olma.ruiz@chec.com.co"/>
    <x v="3"/>
    <x v="0"/>
    <x v="0"/>
    <x v="591"/>
    <s v="811416"/>
    <s v="Manejo de cadena de suministros"/>
    <s v="02986000"/>
    <s v="Gerencia General"/>
    <x v="11"/>
    <s v="Gerencia General"/>
    <s v="02986500 Área Suministro y Soporte Administrativo"/>
    <x v="0"/>
    <s v="Servicios Profesionales/ Corporativos - Servicios de Auditoria"/>
    <s v="CHEC | Proceso | CM | Macroproceso comunicaciones"/>
    <s v="null"/>
    <s v=" "/>
    <s v=" "/>
    <n v="1318858120"/>
    <n v="1"/>
    <s v=""/>
    <s v=""/>
    <s v=""/>
    <s v=""/>
    <x v="0"/>
    <x v="59"/>
    <d v="2026-01-14T00:00:00"/>
    <n v="-45671"/>
    <s v="Enero - Abril"/>
    <s v="30/12/2024"/>
    <e v="#N/A"/>
    <e v="#N/A"/>
    <e v="#N/A"/>
    <e v="#N/A"/>
    <e v="#N/A"/>
    <s v="NATALY ANDREA IGLESIAS CALVO"/>
    <s v=""/>
    <s v=""/>
    <s v=""/>
    <s v=""/>
    <s v=""/>
    <s v="LEON CARLOS MORENO DUQUE"/>
    <s v="02986000"/>
    <n v="2024"/>
    <s v="CRW284354"/>
    <s v="CRW284354"/>
    <s v=""/>
    <n v="12"/>
    <s v="No"/>
    <d v="2024-11-26T00:00:00"/>
    <e v="#REF!"/>
    <m/>
    <e v="#N/A"/>
    <e v="#REF!"/>
    <s v="811416"/>
    <x v="6"/>
    <s v="Gerencia General"/>
    <n v="11"/>
    <n v="2024"/>
    <s v="Noviembre"/>
    <s v="6000-"/>
    <d v="2024-11-15T00:00:00"/>
    <n v="11"/>
    <s v="Noviembre"/>
  </r>
  <r>
    <s v="CHEC"/>
    <x v="1094"/>
    <s v=" "/>
    <s v="15/12/2023"/>
    <x v="1"/>
    <s v="null"/>
    <s v="null"/>
    <s v=" "/>
    <s v=" "/>
    <s v=" "/>
    <s v=" "/>
    <s v=" "/>
    <s v=" "/>
    <s v=" "/>
    <s v=" "/>
    <x v="938"/>
    <s v="null"/>
    <s v="OLMA DALIANA RUIZ GARCIA"/>
    <s v="olma.ruiz@chec.com.co"/>
    <x v="0"/>
    <x v="0"/>
    <x v="8"/>
    <x v="543"/>
    <s v="811416"/>
    <s v="Manejo de cadena de suministros"/>
    <s v="02986500"/>
    <s v="Área Suministro y Soporte Administrativo"/>
    <x v="0"/>
    <s v="Subgerencia Servicios Empresariales"/>
    <s v="02986500 Área Suministro y Soporte Administrativo"/>
    <x v="3"/>
    <s v="Soporte a la Operación - Transportes y Talleres"/>
    <s v="CHEC | Proceso | SC | Macroproceso prestación de servicios administrativos"/>
    <s v="null"/>
    <s v=" "/>
    <s v=" "/>
    <n v="755916199"/>
    <n v="1"/>
    <s v=""/>
    <s v=""/>
    <s v=""/>
    <s v=""/>
    <x v="0"/>
    <x v="0"/>
    <d v="2026-01-14T00:00:00"/>
    <n v="-45496"/>
    <s v="Enero - Abril"/>
    <s v="24/5/2025"/>
    <e v="#N/A"/>
    <e v="#N/A"/>
    <e v="#N/A"/>
    <e v="#N/A"/>
    <e v="#N/A"/>
    <s v=" "/>
    <s v=""/>
    <s v=""/>
    <s v=""/>
    <s v=""/>
    <s v=""/>
    <s v=" "/>
    <s v="02986500"/>
    <n v="2025"/>
    <s v="CRW284400"/>
    <s v="CRW284400"/>
    <s v=""/>
    <n v="5"/>
    <s v="No"/>
    <d v="2025-05-03T00:00:00"/>
    <e v="#REF!"/>
    <m/>
    <e v="#N/A"/>
    <e v="#REF!"/>
    <s v="811416"/>
    <x v="0"/>
    <s v="Área Suministro y Soporte Administrativo"/>
    <n v="5"/>
    <n v="2025"/>
    <s v="Mayo"/>
    <s v="6500-"/>
    <d v="2025-03-16T00:00:00"/>
    <n v="3"/>
    <s v="Marzo"/>
  </r>
  <r>
    <s v="CHEC"/>
    <x v="1095"/>
    <s v=" "/>
    <s v="15/12/2023"/>
    <x v="0"/>
    <s v="CW-"/>
    <s v="null"/>
    <s v=" "/>
    <s v=" "/>
    <s v=" "/>
    <s v=" "/>
    <s v=" "/>
    <s v=" "/>
    <s v=" "/>
    <s v=" "/>
    <x v="939"/>
    <s v="null"/>
    <s v="OLMA DALIANA RUIZ GARCIA"/>
    <s v="olma.ruiz@chec.com.co"/>
    <x v="0"/>
    <x v="0"/>
    <x v="8"/>
    <x v="543"/>
    <s v="811416"/>
    <s v="Manejo de cadena de suministros"/>
    <s v="02986500"/>
    <s v="Área Suministro y Soporte Administrativo"/>
    <x v="0"/>
    <s v="Subgerencia Servicios Empresariales"/>
    <s v="02986500 Área Suministro y Soporte Administrativo"/>
    <x v="0"/>
    <s v="Soporte a la Operación - Transportes y Talleres"/>
    <s v="CHEC | Proceso | SC | Macroproceso prestación de servicios administrativos"/>
    <s v="null"/>
    <s v=" "/>
    <s v=" "/>
    <n v="105733192"/>
    <n v="1"/>
    <s v=""/>
    <s v=""/>
    <s v=""/>
    <s v=""/>
    <x v="0"/>
    <x v="0"/>
    <d v="2026-01-14T00:00:00"/>
    <n v="-45496"/>
    <s v="Enero - Abril"/>
    <s v="24/5/2025"/>
    <e v="#N/A"/>
    <e v="#N/A"/>
    <e v="#N/A"/>
    <e v="#N/A"/>
    <e v="#N/A"/>
    <s v=" "/>
    <s v=""/>
    <s v=""/>
    <s v=""/>
    <s v=""/>
    <s v=""/>
    <s v=" "/>
    <s v="02986500"/>
    <n v="2025"/>
    <s v="CRW284388"/>
    <s v="CRW284388"/>
    <s v=""/>
    <n v="5"/>
    <s v="No"/>
    <d v="2025-04-20T00:00:00"/>
    <e v="#REF!"/>
    <m/>
    <e v="#N/A"/>
    <e v="#REF!"/>
    <s v="811416"/>
    <x v="0"/>
    <s v="Área Suministro y Soporte Administrativo"/>
    <n v="4"/>
    <n v="2025"/>
    <s v="Abril"/>
    <s v="6500-"/>
    <d v="2025-04-09T00:00:00"/>
    <n v="4"/>
    <s v="Abril"/>
  </r>
  <r>
    <s v="CHEC"/>
    <x v="1096"/>
    <s v=" "/>
    <s v="15/12/2023"/>
    <x v="1"/>
    <s v="null"/>
    <s v="null"/>
    <s v=" "/>
    <s v=" "/>
    <s v=" "/>
    <s v=" "/>
    <s v=" "/>
    <s v=" "/>
    <s v=" "/>
    <s v=" "/>
    <x v="639"/>
    <s v="null"/>
    <s v="OLMA DALIANA RUIZ GARCIA"/>
    <s v="olma.ruiz@chec.com.co"/>
    <x v="3"/>
    <x v="0"/>
    <x v="16"/>
    <x v="601"/>
    <s v="811416"/>
    <s v="Manejo de cadena de suministros"/>
    <s v="02337100"/>
    <s v="Área Operación y Calidad"/>
    <x v="8"/>
    <s v="Subgerencia Transmisión y Distribución"/>
    <s v="02986500 Área Suministro y Soporte Administrativo"/>
    <x v="0"/>
    <s v="Servicios Técnicos/ Ingeniería - Servicios Técnicos"/>
    <s v="CHEC | Proceso | DI | Macroproceso distribución"/>
    <s v="null"/>
    <s v=" "/>
    <s v=" "/>
    <n v="271320968"/>
    <n v="1"/>
    <s v=""/>
    <s v=""/>
    <s v=""/>
    <s v=""/>
    <x v="0"/>
    <x v="0"/>
    <d v="2026-01-14T00:00:00"/>
    <n v="-45316"/>
    <s v="Enero - Abril"/>
    <s v="27/9/2025"/>
    <e v="#N/A"/>
    <e v="#N/A"/>
    <e v="#N/A"/>
    <e v="#N/A"/>
    <e v="#N/A"/>
    <s v=" "/>
    <s v=""/>
    <s v=""/>
    <s v=""/>
    <s v=""/>
    <s v=""/>
    <s v=" "/>
    <s v="02337100"/>
    <n v="2025"/>
    <s v="CRW284536"/>
    <s v="CRW284536"/>
    <s v=""/>
    <n v="9"/>
    <s v="No"/>
    <d v="2025-09-06T00:00:00"/>
    <e v="#REF!"/>
    <m/>
    <e v="#N/A"/>
    <e v="#REF!"/>
    <s v="811416"/>
    <x v="0"/>
    <s v="Área Operación y Calidad"/>
    <n v="9"/>
    <n v="2025"/>
    <s v="Septiembre"/>
    <s v="PREST"/>
    <d v="2025-07-20T00:00:00"/>
    <n v="7"/>
    <s v="Julio"/>
  </r>
  <r>
    <s v="CHEC"/>
    <x v="1097"/>
    <s v=" "/>
    <s v="15/12/2023"/>
    <x v="1"/>
    <s v="null"/>
    <s v="null"/>
    <s v=" "/>
    <s v=" "/>
    <s v=" "/>
    <s v=" "/>
    <s v=" "/>
    <s v=" "/>
    <s v=" "/>
    <s v=" "/>
    <x v="940"/>
    <s v="null"/>
    <s v="OLMA DALIANA RUIZ GARCIA"/>
    <s v="olma.ruiz@chec.com.co"/>
    <x v="0"/>
    <x v="0"/>
    <x v="4"/>
    <x v="602"/>
    <s v="811416"/>
    <s v="Manejo de cadena de suministros"/>
    <s v="02986500"/>
    <s v="Área Suministro y Soporte Administrativo"/>
    <x v="0"/>
    <s v="Subgerencia Servicios Empresariales"/>
    <s v="02986500 Área Suministro y Soporte Administrativo"/>
    <x v="3"/>
    <s v="Soporte a la Operación - Transportes y Talleres"/>
    <s v="CHEC | Proceso | SC | Macroproceso prestación de servicios administrativos"/>
    <s v="null"/>
    <s v=" "/>
    <s v=" "/>
    <n v="331402452"/>
    <n v="1"/>
    <s v=""/>
    <s v=""/>
    <s v=""/>
    <s v=""/>
    <x v="1"/>
    <x v="21"/>
    <d v="2026-01-14T00:00:00"/>
    <n v="-45796"/>
    <s v="Enero - Abril"/>
    <s v="23/7/2025"/>
    <e v="#N/A"/>
    <e v="#N/A"/>
    <e v="#N/A"/>
    <e v="#N/A"/>
    <e v="#N/A"/>
    <s v="JAIRO IVAN SALAZAR GALLEGO"/>
    <s v=""/>
    <s v=""/>
    <s v=""/>
    <s v=""/>
    <s v=""/>
    <s v="ANA MARIA TIMANA URBANO"/>
    <s v="02986500"/>
    <n v="2025"/>
    <s v="CRW284590"/>
    <s v="CRW284590"/>
    <s v=""/>
    <n v="7"/>
    <s v="No"/>
    <d v="2025-07-02T00:00:00"/>
    <e v="#REF!"/>
    <m/>
    <e v="#N/A"/>
    <e v="#REF!"/>
    <s v="811416"/>
    <x v="0"/>
    <s v="Área Suministro y Soporte Administrativo"/>
    <n v="7"/>
    <n v="2025"/>
    <s v="Julio"/>
    <s v="SUMIN"/>
    <d v="2025-05-15T00:00:00"/>
    <n v="5"/>
    <s v="Mayo"/>
  </r>
  <r>
    <s v="CHEC"/>
    <x v="1098"/>
    <s v=" "/>
    <s v="15/12/2023"/>
    <x v="1"/>
    <s v="null"/>
    <s v="null"/>
    <s v=" "/>
    <s v=" "/>
    <s v=" "/>
    <s v=" "/>
    <s v=" "/>
    <s v=" "/>
    <s v=" "/>
    <s v=" "/>
    <x v="941"/>
    <s v="null"/>
    <s v="OLMA DALIANA RUIZ GARCIA"/>
    <s v="olma.ruiz@chec.com.co"/>
    <x v="0"/>
    <x v="0"/>
    <x v="0"/>
    <x v="603"/>
    <s v="811416"/>
    <s v="Manejo de cadena de suministros"/>
    <s v="02986500"/>
    <s v="Área Suministro y Soporte Administrativo"/>
    <x v="0"/>
    <s v="Subgerencia Servicios Empresariales"/>
    <s v="02986500 Área Suministro y Soporte Administrativo"/>
    <x v="0"/>
    <s v="Soporte a la Operación - Transportes y Talleres"/>
    <s v="CHEC | Proceso | SC | Macroproceso prestación de servicios administrativos"/>
    <s v="null"/>
    <s v=" "/>
    <s v=" "/>
    <n v="1354309387"/>
    <n v="1"/>
    <s v=""/>
    <s v=""/>
    <s v=""/>
    <s v=""/>
    <x v="0"/>
    <x v="0"/>
    <d v="2026-01-14T00:00:00"/>
    <n v="-45671"/>
    <s v="Enero - Abril"/>
    <s v="23/3/2025"/>
    <e v="#N/A"/>
    <e v="#N/A"/>
    <e v="#N/A"/>
    <e v="#N/A"/>
    <e v="#N/A"/>
    <s v=" "/>
    <s v=""/>
    <s v=""/>
    <s v=""/>
    <s v=""/>
    <s v=""/>
    <s v=" "/>
    <s v="02986500"/>
    <n v="2025"/>
    <s v="CRW284506"/>
    <s v="CRW284506"/>
    <s v=""/>
    <n v="3"/>
    <s v="No"/>
    <d v="2025-03-02T00:00:00"/>
    <e v="#REF!"/>
    <m/>
    <e v="#N/A"/>
    <e v="#REF!"/>
    <s v="811416"/>
    <x v="0"/>
    <s v="Área Suministro y Soporte Administrativo"/>
    <n v="3"/>
    <n v="2025"/>
    <s v="Marzo"/>
    <s v="MANTE"/>
    <d v="2025-01-13T00:00:00"/>
    <n v="1"/>
    <s v="Enero"/>
  </r>
  <r>
    <s v="CHEC"/>
    <x v="1099"/>
    <s v=" "/>
    <s v="3/8/2023"/>
    <x v="1"/>
    <s v="null"/>
    <s v="null"/>
    <s v=" "/>
    <s v=" "/>
    <s v=" "/>
    <s v=" "/>
    <s v=" "/>
    <s v=" "/>
    <s v=" "/>
    <s v=" "/>
    <x v="379"/>
    <s v="El alcance del suministro comprende los bienes descritos en el Formulario “cantidades y precios”, en el cual se relacionan las cantidades estimadas requeridas de esta solicitud de ofertas._x000a_ Los oferentes que participen de este proceso de contratación podrán ofertar para la totalidad de los ítems. Además, deberá presentar la oferta para la totalidad estimada del ítem o ítems ofertados._x000a_ Este proceso de contratación se adjudicará por la totalidad de los ítems._x000a_ Las características técnicas se detallan en las Especificaciones Técnicas, anexas a este proceso de contratación."/>
    <s v="GERMAN AUGUSTO OSORIO OSPINA"/>
    <s v="german.augusto.osorio@chec.com.co"/>
    <x v="0"/>
    <x v="2"/>
    <x v="113"/>
    <x v="495"/>
    <s v="32101522"/>
    <s v="Aisladores"/>
    <s v="02337100"/>
    <s v="Área Operación y Calidad"/>
    <x v="8"/>
    <s v="Subgerencia Transmisión y Distribución"/>
    <s v="02986500 Área Suministro y Soporte Administrativo"/>
    <x v="2"/>
    <s v="Materiales Estándar - Aisladores eléctricos"/>
    <s v="CHEC | Proceso | DI | Macroproceso distribución"/>
    <s v="null"/>
    <s v=" "/>
    <s v=" "/>
    <n v="1398733750"/>
    <n v="1"/>
    <s v=""/>
    <s v="WS1606378744"/>
    <s v="CW278511"/>
    <s v="CW278511"/>
    <x v="2"/>
    <x v="45"/>
    <d v="2026-01-14T00:00:00"/>
    <n v="-45816"/>
    <s v="Enero - Abril"/>
    <s v="1/9/2023"/>
    <e v="#N/A"/>
    <e v="#N/A"/>
    <e v="#N/A"/>
    <e v="#N/A"/>
    <e v="#N/A"/>
    <s v="LEONARDO MOLINA ARIAS"/>
    <s v="CW278511"/>
    <n v="1093486000"/>
    <d v="2023-11-01T00:00:00"/>
    <n v="2023"/>
    <n v="7"/>
    <s v="GERMAN AUGUSTO OSORIO OSPINA"/>
    <s v="02337100"/>
    <n v="2023"/>
    <s v="CRW268645"/>
    <e v="#REF!"/>
    <s v="Finalizado"/>
    <n v="9"/>
    <s v="si"/>
    <d v="2023-08-11T00:00:00"/>
    <e v="#REF!"/>
    <m/>
    <s v="Finalizado"/>
    <e v="#REF!"/>
    <s v="32101522"/>
    <x v="5"/>
    <s v="Área Operación y Calidad"/>
    <n v="8"/>
    <n v="2023"/>
    <s v="Agosto"/>
    <s v="Sumin"/>
    <d v="2023-06-24T00:00:00"/>
    <n v="6"/>
    <s v="Junio"/>
  </r>
  <r>
    <s v="CHEC"/>
    <x v="1100"/>
    <s v=" "/>
    <s v="3/8/2023"/>
    <x v="0"/>
    <s v="CW216448"/>
    <s v="null"/>
    <s v=" "/>
    <s v=" "/>
    <s v=" "/>
    <s v=" "/>
    <s v=" "/>
    <s v=" "/>
    <s v=" "/>
    <s v=" "/>
    <x v="382"/>
    <s v="Actividades de suministro, instalación, reformas y adecuaciones de amoblamiento corporativo en todas las instalaciones de la CHEC como oficinas comerciales, asistenciales, atención al cliente, administrativas, subestaciones, plantas de generación, casinos, y en general cuanta instalación propia o no propia tenga que ver con el funcionamiento o prestación de los servicios de la CHEC, de acuerdo a las especificaciones técnicas que se presentan en esta solicitud de oferta."/>
    <s v="OLMA DALIANA RUIZ GARCIA"/>
    <s v="olma.ruiz@chec.com.co"/>
    <x v="3"/>
    <x v="0"/>
    <x v="0"/>
    <x v="604"/>
    <s v="561120"/>
    <s v="Muebles de apoyo de la computadora"/>
    <s v="02986500"/>
    <s v="Área Suministro y Soporte Administrativo"/>
    <x v="0"/>
    <s v="Subgerencia Servicios Empresariales"/>
    <s v="02986500 Área Suministro y Soporte Administrativo"/>
    <x v="0"/>
    <s v="Indirectos - Amoblamiento y/o elementos de amoblamiento"/>
    <s v="CHEC | Proceso | SC | Macroproceso prestación de servicios administrativos"/>
    <s v="null"/>
    <s v=" "/>
    <s v=" "/>
    <n v="887069115"/>
    <n v="1"/>
    <s v=""/>
    <s v=""/>
    <s v=""/>
    <s v=""/>
    <x v="0"/>
    <x v="21"/>
    <d v="2026-01-14T00:00:00"/>
    <n v="-45671"/>
    <s v="Enero - Abril"/>
    <s v="5/11/2023"/>
    <e v="#N/A"/>
    <e v="#N/A"/>
    <e v="#N/A"/>
    <e v="#N/A"/>
    <e v="#N/A"/>
    <s v="JAIRO IVAN SALAZAR GALLEGO"/>
    <s v=""/>
    <s v=""/>
    <s v=""/>
    <s v=""/>
    <s v=""/>
    <s v="ANA MARIA TIMANA URBANO"/>
    <s v="02986500"/>
    <n v="2023"/>
    <s v="CRW268648"/>
    <s v="CRW268648"/>
    <s v=""/>
    <n v="11"/>
    <s v="No"/>
    <d v="2023-10-02T00:00:00"/>
    <e v="#REF!"/>
    <m/>
    <e v="#N/A"/>
    <e v="#REF!"/>
    <s v="561120"/>
    <x v="5"/>
    <s v="Área Suministro y Soporte Administrativo"/>
    <n v="10"/>
    <n v="2023"/>
    <s v="Octubre"/>
    <s v="Sumin"/>
    <d v="2023-09-21T00:00:00"/>
    <n v="9"/>
    <s v="Septiembre"/>
  </r>
  <r>
    <s v="CHEC"/>
    <x v="1101"/>
    <s v=" "/>
    <s v="11/8/2023"/>
    <x v="1"/>
    <s v="null"/>
    <s v="null"/>
    <s v=" "/>
    <s v=" "/>
    <s v=" "/>
    <s v=" "/>
    <s v=" "/>
    <s v=" "/>
    <s v=" "/>
    <s v=" "/>
    <x v="128"/>
    <s v="El contrato tiene por alcance las actividades muestreo y caracterización de aguas que requiere CHEC, las cuales se suscitan tanto de las actividades propias de los negocios de la compañía, como de las obligaciones impuestas por las diferentes autoridades y/o los compromisos voluntarios que la organización adquiere."/>
    <s v="VANESSA GARCIA ZAPATA"/>
    <s v="vanessa.v.garcia@chec.com.co"/>
    <x v="4"/>
    <x v="2"/>
    <x v="0"/>
    <x v="340"/>
    <s v="70171501"/>
    <s v="Servicios de evaluación de la calidad del agua"/>
    <s v="02317400"/>
    <s v="Área Generación Energía"/>
    <x v="2"/>
    <s v="Área Generación Energía"/>
    <s v="02986500 Área Suministro y Soporte Administrativo"/>
    <x v="0"/>
    <s v="Servicios Técnicos/ Ingeniería - Otros estudios técnicos"/>
    <s v="CHEC | Proceso | GA | Macroproceso gestion ambiental"/>
    <s v="null"/>
    <s v=" "/>
    <s v=" "/>
    <n v="249756695"/>
    <n v="1"/>
    <s v=""/>
    <s v="WS1663323118"/>
    <s v="CW279203"/>
    <s v="CW279203"/>
    <x v="2"/>
    <x v="65"/>
    <d v="2026-01-14T00:00:00"/>
    <n v="-45671"/>
    <s v="Enero - Abril"/>
    <s v="30/10/2023"/>
    <e v="#N/A"/>
    <e v="#N/A"/>
    <e v="#N/A"/>
    <e v="#N/A"/>
    <e v="#N/A"/>
    <s v="VIVIANA YANETH JURADO HERRERA"/>
    <s v="CW279203"/>
    <n v="170479721"/>
    <d v="2023-11-15T00:00:00"/>
    <n v="2023"/>
    <n v="7"/>
    <s v="MARIA ALEJANDRA RIVILLAS CARDOZO"/>
    <s v="02317400"/>
    <n v="2023"/>
    <s v="CRW269409"/>
    <e v="#REF!"/>
    <s v="Finalizado"/>
    <n v="10"/>
    <s v="si"/>
    <d v="2023-10-09T00:00:00"/>
    <e v="#REF!"/>
    <m/>
    <s v="Finalizado"/>
    <e v="#REF!"/>
    <s v="70171501"/>
    <x v="5"/>
    <s v="Área Generación Energía"/>
    <n v="10"/>
    <n v="2023"/>
    <s v="Octubre"/>
    <s v="Prest"/>
    <d v="2023-08-22T00:00:00"/>
    <n v="8"/>
    <s v="Agosto"/>
  </r>
  <r>
    <s v="CHEC"/>
    <x v="1102"/>
    <s v=" "/>
    <s v="21/12/2023"/>
    <x v="1"/>
    <s v="null"/>
    <s v="null"/>
    <s v=" "/>
    <s v=" "/>
    <s v=" "/>
    <s v=" "/>
    <s v=" "/>
    <s v=" "/>
    <s v=" "/>
    <s v=" "/>
    <x v="942"/>
    <s v="El alcance del suministro comprende los bienes descritos en el Formulario “cantidades y precios”, en el cual se relacionan las cantidades estimadas requeridas de esta solicitud de ofertas._x000a_ Los oferentes que participen de este proceso de contratación podrán ofertar para uno, para varios o para la totalidad de los ítems. Además, deberá presentar la oferta para la totalidad estimada del ítem o ítems ofertados._x000a_ Este proceso de contratación se adjudicará por ítem._x000a_ Las características técnicas se detallan en las Especificaciones Técnicas, anexas a este proceso de contratación."/>
    <s v="VANESSA GARCIA ZAPATA"/>
    <s v="vanessa.v.garcia@chec.com.co"/>
    <x v="0"/>
    <x v="2"/>
    <x v="3"/>
    <x v="536"/>
    <s v="321518"/>
    <s v="Dispositivos de control de seguridad"/>
    <s v="02337100"/>
    <s v="Área Operación y Calidad"/>
    <x v="8"/>
    <s v="Subgerencia Transmisión y Distribución"/>
    <s v="02986500 Área Suministro y Soporte Administrativo"/>
    <x v="2"/>
    <s v="Materiales Estándar - Elementos de protección para sistemas eléctricos"/>
    <s v="CHEC | Proceso | DI | Macroproceso distribución"/>
    <s v="null"/>
    <s v=" "/>
    <s v=" "/>
    <n v="1063615042.51"/>
    <n v="1"/>
    <s v=""/>
    <s v="WS1860515026"/>
    <s v="CW300200"/>
    <s v="CW300200"/>
    <x v="2"/>
    <x v="45"/>
    <d v="2026-01-14T00:00:00"/>
    <n v="-45306"/>
    <s v="Enero - Abril"/>
    <s v="1/2/2024"/>
    <e v="#N/A"/>
    <e v="#N/A"/>
    <e v="#N/A"/>
    <e v="#N/A"/>
    <e v="#N/A"/>
    <s v="CARLOS FEDERICO VELEZ VELEZ"/>
    <s v="CW300200"/>
    <n v="994872653.64999998"/>
    <d v="2024-05-09T00:00:00"/>
    <n v="2024"/>
    <n v="7"/>
    <s v="VANESSA GARCIA ZAPATA"/>
    <s v="02337100"/>
    <n v="2024"/>
    <s v="CRW287143"/>
    <e v="#REF!"/>
    <s v="Finalizado"/>
    <n v="2"/>
    <s v="si"/>
    <d v="2024-01-11T00:00:00"/>
    <e v="#REF!"/>
    <m/>
    <s v="Finalizado"/>
    <e v="#REF!"/>
    <s v="321518"/>
    <x v="6"/>
    <s v="Área Operación y Calidad"/>
    <n v="1"/>
    <n v="2024"/>
    <s v="Enero"/>
    <s v="Sumin"/>
    <d v="2023-11-24T00:00:00"/>
    <n v="11"/>
    <s v="Noviembre"/>
  </r>
  <r>
    <s v="CHEC"/>
    <x v="1103"/>
    <s v=" "/>
    <s v="3/1/2024"/>
    <x v="0"/>
    <s v="CW167397"/>
    <s v="null"/>
    <s v=" "/>
    <s v=" "/>
    <s v=" "/>
    <s v=" "/>
    <s v=" "/>
    <s v=" "/>
    <s v=" "/>
    <s v=" "/>
    <x v="85"/>
    <s v="Nacionaluizacion de los pedidos de importacion"/>
    <s v="ANA MARIA TIMANA URBANO"/>
    <s v="ana.timana@chec.com.co"/>
    <x v="5"/>
    <x v="2"/>
    <x v="0"/>
    <x v="404"/>
    <s v="811416"/>
    <s v="Manejo de cadena de suministros"/>
    <s v="02986500"/>
    <s v="Área Suministro y Soporte Administrativo"/>
    <x v="0"/>
    <s v="Subgerencia Servicios Empresariales"/>
    <s v="02986500 Área Suministro y Soporte Administrativo"/>
    <x v="0"/>
    <s v="Servicios Profesionales/ Corporativos - Servicios de Recursos Humanos"/>
    <s v="CHEC | Proceso | AB | Macroproceso abastecimiento de bienes y servicios"/>
    <s v="null"/>
    <s v=" "/>
    <s v=" "/>
    <n v="18542630"/>
    <n v="1"/>
    <s v="CW295818"/>
    <s v=""/>
    <s v=""/>
    <s v="CW295818"/>
    <x v="2"/>
    <x v="51"/>
    <d v="2026-01-14T00:00:00"/>
    <n v="-45671"/>
    <s v="Enero - Abril"/>
    <s v="17/3/2024"/>
    <e v="#N/A"/>
    <e v="#N/A"/>
    <e v="#N/A"/>
    <e v="#N/A"/>
    <e v="#N/A"/>
    <s v="MAURICIO BEJARANO AGUDELO"/>
    <s v="CW295818"/>
    <n v="18542630"/>
    <d v="2024-03-19T00:00:00"/>
    <n v="2024"/>
    <n v="7"/>
    <s v="ANA MARIA TIMANA URBANO"/>
    <s v="02986500"/>
    <n v="2024"/>
    <s v="CRW288718"/>
    <s v="CRW288718"/>
    <s v=""/>
    <n v="3"/>
    <s v="si"/>
    <d v="2024-02-12T00:00:00"/>
    <e v="#REF!"/>
    <m/>
    <e v="#N/A"/>
    <e v="#REF!"/>
    <s v="811416"/>
    <x v="6"/>
    <s v="Área Suministro y Soporte Administrativo"/>
    <n v="2"/>
    <n v="2024"/>
    <s v="Febrero"/>
    <s v="PREST"/>
    <d v="2024-02-01T00:00:00"/>
    <n v="2"/>
    <s v="Febrero"/>
  </r>
  <r>
    <s v="CHEC"/>
    <x v="1104"/>
    <s v=" "/>
    <s v="27/12/2023"/>
    <x v="1"/>
    <s v="null"/>
    <s v="null"/>
    <s v=" "/>
    <s v=" "/>
    <s v=" "/>
    <s v=" "/>
    <s v=" "/>
    <s v=" "/>
    <s v=" "/>
    <s v=" "/>
    <x v="943"/>
    <s v="Actividades de montaje sistemas solares fotovoltaicos, movilidad eléctrica, eficiencia energética y normalización de medida"/>
    <s v="OLMA DALIANA RUIZ GARCIA"/>
    <s v="olma.ruiz@chec.com.co"/>
    <x v="0"/>
    <x v="0"/>
    <x v="16"/>
    <x v="524"/>
    <s v="83101807"/>
    <s v="Distribución de energía eléctrica municipal"/>
    <s v="02347200"/>
    <s v="Área Gestión Comercial"/>
    <x v="12"/>
    <s v="Área Gestión Comercial"/>
    <s v="02986500 Área Suministro y Soporte Administrativo"/>
    <x v="0"/>
    <s v="Servicios Técnicos/ Ingeniería - Montaje de Equipos"/>
    <s v="CHEC | Proceso | CO | Macroproceso comercial"/>
    <s v="null"/>
    <s v=" "/>
    <s v=" "/>
    <n v="0"/>
    <n v="1"/>
    <s v=""/>
    <s v=""/>
    <s v=""/>
    <s v=""/>
    <x v="0"/>
    <x v="116"/>
    <d v="2026-01-14T00:00:00"/>
    <n v="-45316"/>
    <s v="Enero - Abril"/>
    <s v="17/1/2024"/>
    <e v="#N/A"/>
    <e v="#N/A"/>
    <e v="#N/A"/>
    <e v="#N/A"/>
    <e v="#N/A"/>
    <s v="DANIELA RAMIREZ GIRALDO"/>
    <s v=""/>
    <s v=""/>
    <s v=""/>
    <s v=""/>
    <s v=""/>
    <s v="VICTOR HUGO CARDONA LOPEZ"/>
    <s v="02347200"/>
    <n v="2024"/>
    <s v="CRW287896"/>
    <s v="CRW287896"/>
    <s v=""/>
    <n v="1"/>
    <s v="No"/>
    <d v="2023-12-27T00:00:00"/>
    <e v="#REF!"/>
    <m/>
    <e v="#N/A"/>
    <e v="#REF!"/>
    <s v="83101807"/>
    <x v="6"/>
    <s v="Área Gestión Comercial"/>
    <n v="12"/>
    <n v="2023"/>
    <s v="Diciembre"/>
    <s v="Activ"/>
    <d v="2023-11-09T00:00:00"/>
    <n v="11"/>
    <s v="Noviembre"/>
  </r>
  <r>
    <s v="CHEC"/>
    <x v="1105"/>
    <s v=" "/>
    <s v="14/8/2023"/>
    <x v="1"/>
    <s v="null"/>
    <s v="null"/>
    <s v=" "/>
    <s v=" "/>
    <s v=" "/>
    <s v=" "/>
    <s v=" "/>
    <s v=" "/>
    <s v=" "/>
    <s v=" "/>
    <x v="416"/>
    <s v="Suministro de licencias y puntos del licenciamiento IBM MAXIMO, además de servicios de soporte, actualización y mantenimiento (SAM), incluyendo servicios de cambio de esquema de licenciamiento (Trade Up), soporte extendido, evolución, mejora continua, transferencia de conocimiento."/>
    <s v="VICTOR HUGO CARDONA LOPEZ"/>
    <s v="victor.hugo.cardona@chec.com.co"/>
    <x v="0"/>
    <x v="2"/>
    <x v="0"/>
    <x v="270"/>
    <s v="81112501"/>
    <s v="Servicio de licencias del software del computador"/>
    <s v="02986400"/>
    <s v="Área Gestión Humana y Desarrollo Organizacional"/>
    <x v="3"/>
    <s v="Subgerencia Servicios Empresariales"/>
    <s v="02986500 Área Suministro y Soporte Administrativo"/>
    <x v="2"/>
    <s v="Servicios Profesionales/ Corporativos - Servicios y recursos de TI"/>
    <s v="CHEC | Proceso | TI | Macroproceso tecnología de información"/>
    <s v="null"/>
    <s v=" "/>
    <s v=" "/>
    <n v="333623469"/>
    <n v="1"/>
    <s v=""/>
    <s v="WS1686776247"/>
    <s v="CW280682"/>
    <s v="CW280682"/>
    <x v="2"/>
    <x v="113"/>
    <d v="2026-01-14T00:00:00"/>
    <n v="-45671"/>
    <s v="Enero - Abril"/>
    <s v="1/12/2023"/>
    <e v="#N/A"/>
    <e v="#N/A"/>
    <e v="#N/A"/>
    <e v="#N/A"/>
    <e v="#N/A"/>
    <s v="LINA MARIA GUTIERREZ GARCIA"/>
    <s v="CW280682"/>
    <n v="345265673"/>
    <d v="2023-11-22T00:00:00"/>
    <n v="2023"/>
    <n v="7"/>
    <s v="VICTOR HUGO CARDONA LOPEZ"/>
    <s v="02986400"/>
    <n v="2023"/>
    <s v="CRW269608"/>
    <e v="#REF!"/>
    <s v="Finalizado"/>
    <n v="12"/>
    <s v="si"/>
    <d v="2023-11-10T00:00:00"/>
    <e v="#REF!"/>
    <m/>
    <s v="Finalizado"/>
    <e v="#REF!"/>
    <s v="81112501"/>
    <x v="5"/>
    <s v="Área Gestión Humana y Desarrollo Organizacional"/>
    <n v="11"/>
    <n v="2023"/>
    <s v="Noviembre"/>
    <s v="SUMIN"/>
    <d v="2023-09-23T00:00:00"/>
    <n v="9"/>
    <s v="Septiembre"/>
  </r>
  <r>
    <s v="CHEC"/>
    <x v="1106"/>
    <s v=" "/>
    <s v="16/8/2023"/>
    <x v="1"/>
    <s v="null"/>
    <s v="null"/>
    <s v=" "/>
    <s v=" "/>
    <s v=" "/>
    <s v=" "/>
    <s v=" "/>
    <s v=" "/>
    <s v=" "/>
    <s v=" "/>
    <x v="944"/>
    <s v="Para el contrato que se desprenda de este proceso de contratación, el contratista tendrá la obligación de ejecutar las actividades forestales en los corredores de las redes de distribución energía eléctrica de niveles de tensión I, II, III y IV atendidas por CHEC, lo que incluye acciones de mantenimiento como son poda, tala, inspección de la red, caracterización forestal y demás servicios asociados"/>
    <s v="MARIA CRISTINA GARCES BOTERO"/>
    <s v="maria.garces@chec.com.co"/>
    <x v="0"/>
    <x v="2"/>
    <x v="3"/>
    <x v="270"/>
    <s v="70151504"/>
    <s v="Servicios de administración forestal"/>
    <s v="02337500"/>
    <s v="Área Territorios y Mantenimiento T&amp;D"/>
    <x v="6"/>
    <s v="Subgerencia Transmisión y Distribución"/>
    <s v="02986500 Área Suministro y Soporte Administrativo"/>
    <x v="0"/>
    <s v="Servicios de Mantenimiento - Otros Mantenimientos Operativos"/>
    <s v="CHEC | Proceso | DI | Macroproceso distribución"/>
    <s v="null"/>
    <s v=" "/>
    <s v=" "/>
    <n v="19922510689"/>
    <n v="1"/>
    <s v=""/>
    <s v="WS1650019579"/>
    <s v="CW280975"/>
    <s v="CW280975"/>
    <x v="2"/>
    <x v="35"/>
    <d v="2026-01-14T00:00:00"/>
    <n v="-45306"/>
    <s v="Enero - Abril"/>
    <s v="1/12/2023"/>
    <e v="#N/A"/>
    <e v="#N/A"/>
    <e v="#N/A"/>
    <e v="#N/A"/>
    <e v="#N/A"/>
    <s v="VIVIANA YANETH JURADO HERRERA"/>
    <s v="CW280975"/>
    <n v="19922510689"/>
    <d v="2023-11-30T00:00:00"/>
    <n v="2023"/>
    <n v="7"/>
    <s v="MARIA CRISTINA GARCES BOTERO"/>
    <s v="02337500"/>
    <n v="2023"/>
    <s v="CRW269979"/>
    <e v="#REF!"/>
    <s v="Activo"/>
    <n v="12"/>
    <s v="si"/>
    <d v="2023-11-10T00:00:00"/>
    <e v="#REF!"/>
    <m/>
    <s v="Activo"/>
    <e v="#REF!"/>
    <s v="70151504"/>
    <x v="5"/>
    <s v="Área Territorios y Mantenimiento T&amp;D"/>
    <n v="11"/>
    <n v="2023"/>
    <s v="Noviembre"/>
    <s v="Ejecu"/>
    <d v="2023-09-23T00:00:00"/>
    <n v="9"/>
    <s v="Septiembre"/>
  </r>
  <r>
    <s v="CHEC"/>
    <x v="1107"/>
    <s v=" "/>
    <s v="12/2/2020"/>
    <x v="1"/>
    <s v="null"/>
    <s v="null"/>
    <s v=" "/>
    <s v=" "/>
    <s v=" "/>
    <s v=" "/>
    <s v=" "/>
    <s v=" "/>
    <s v=" "/>
    <s v=" "/>
    <x v="945"/>
    <s v="CHEC está interesada en celebrar un contrato de suministro por cantidades estimadas, las cuales no establecen una obligación contractual de compra mínima para CHEC_x000a__x000a_Se pretende contratar el suministro de elementos de ferretería liviana y herramientas con base en las especificaciones técnicas de CHEC, especificaciones particulares para este tipo de elementos y que se adjuntan a este proceso de contratación. _x000a_El oferente puede cotizar uno, varios o todos los grupos   objeto de la presente solicitud de oferta pero se debe cotizar la totalidad de los ítems del grupo so pena de rechazo de la oferta._x000a_ _x000a_Este proceso se adjudicará por grupos y será aceptado a uno o varios oferentes, según lo indicado en el numeral 4 EVALUACIÓN._x000a_ _x000a_Las características técnicas se detallan el en Anexo Técnico de esta solicitud de ofertas"/>
    <s v="LEON CARLOS MORENO DUQUE"/>
    <s v="leon.moreno@chec.com.co"/>
    <x v="0"/>
    <x v="2"/>
    <x v="3"/>
    <x v="605"/>
    <s v="39121311"/>
    <s v="Accesorios eléctricos"/>
    <s v="02987300"/>
    <s v="Área Proyectos"/>
    <x v="1"/>
    <s v="Área Proyectos"/>
    <s v="02986500 Área Suministro y Soporte Administrativo"/>
    <x v="2"/>
    <s v="Materiales Estándar - Elementos de protección para sistemas eléctricos"/>
    <s v="CHEC | Proceso | DI | Macroproceso distribución"/>
    <s v="null"/>
    <s v=" "/>
    <s v=" "/>
    <n v="320725640"/>
    <n v="1"/>
    <s v=""/>
    <s v="WS406344646"/>
    <s v="CW100325"/>
    <s v="CW100325"/>
    <x v="2"/>
    <x v="118"/>
    <d v="2026-01-14T00:00:00"/>
    <n v="-45306"/>
    <s v="Enero - Abril"/>
    <s v="24/4/2020"/>
    <e v="#N/A"/>
    <e v="#N/A"/>
    <e v="#N/A"/>
    <e v="#N/A"/>
    <e v="#N/A"/>
    <s v="LEONARDO MOLINA ARIAS"/>
    <s v="CW100325"/>
    <n v="163223062"/>
    <d v="2020-07-15T00:00:00"/>
    <n v="2020"/>
    <n v="7"/>
    <s v="LEON CARLOS MORENO DUQUE"/>
    <s v="02987300"/>
    <n v="2020"/>
    <s v="CRW87005"/>
    <e v="#REF!"/>
    <s v="Finalizado"/>
    <n v="4"/>
    <s v="si"/>
    <d v="2020-04-03T00:00:00"/>
    <e v="#REF!"/>
    <m/>
    <s v="Finalizado"/>
    <e v="#REF!"/>
    <s v="39121311"/>
    <x v="4"/>
    <s v="Área Proyectos"/>
    <n v="4"/>
    <n v="2020"/>
    <s v="Abril"/>
    <s v="Sumin"/>
    <d v="2020-02-15T00:00:00"/>
    <n v="2"/>
    <s v="Febrero"/>
  </r>
  <r>
    <s v="CHEC"/>
    <x v="1108"/>
    <s v=" "/>
    <s v="28/12/2023"/>
    <x v="1"/>
    <s v="null"/>
    <s v="null"/>
    <s v=" "/>
    <s v=" "/>
    <s v=" "/>
    <s v=" "/>
    <s v=" "/>
    <s v=" "/>
    <s v=" "/>
    <s v=" "/>
    <x v="946"/>
    <s v="El alcance del suministro comprende los bienes descritos en el Formulario “cantidades y precios”, en el cual se relacionan las cantidades estimadas requeridas de esta solicitud de ofertas._x000a_ Los oferentes que participen de este proceso de contratación podrán ofertar para uno, para varios o para la totalidad de los ítems. Además, deberá presentar la oferta para la totalidad estimada del ítem o ítems ofertados._x000a_ Este proceso de contratación se adjudicará por ítem._x000a_ Las características técnicas se detallan en las Especificaciones Técnicas, anexas a este proceso de contratación."/>
    <s v="OLMA DALIANA RUIZ GARCIA"/>
    <s v="olma.ruiz@chec.com.co"/>
    <x v="0"/>
    <x v="0"/>
    <x v="3"/>
    <x v="606"/>
    <s v="27112135"/>
    <s v="Alicates aislados"/>
    <s v="02337100"/>
    <s v="Área Operación y Calidad"/>
    <x v="8"/>
    <s v="Subgerencia Transmisión y Distribución"/>
    <s v="02986500 Área Suministro y Soporte Administrativo"/>
    <x v="2"/>
    <s v="Materiales Estándar - Repuestos Materiales Estándar"/>
    <s v="CHEC | Proceso | DI | Macroproceso distribución"/>
    <s v="null"/>
    <s v=" "/>
    <s v=" "/>
    <n v="870739980"/>
    <n v="1"/>
    <s v=""/>
    <s v=""/>
    <s v=""/>
    <s v=""/>
    <x v="0"/>
    <x v="45"/>
    <d v="2026-01-14T00:00:00"/>
    <n v="-45306"/>
    <s v="Enero - Abril"/>
    <s v="23/10/2024"/>
    <e v="#N/A"/>
    <e v="#N/A"/>
    <e v="#N/A"/>
    <e v="#N/A"/>
    <e v="#N/A"/>
    <s v="LEONARDO MOLINA ARIAS"/>
    <s v=""/>
    <s v=""/>
    <s v=""/>
    <s v=""/>
    <s v=""/>
    <s v="VANESSA GARCIA ZAPATA"/>
    <s v="02337100"/>
    <n v="2024"/>
    <s v="CRW288100"/>
    <s v="CRW288100"/>
    <s v=""/>
    <n v="10"/>
    <s v="No"/>
    <d v="2024-10-02T00:00:00"/>
    <e v="#REF!"/>
    <m/>
    <e v="#N/A"/>
    <e v="#REF!"/>
    <s v="27112135"/>
    <x v="6"/>
    <s v="Área Operación y Calidad"/>
    <n v="10"/>
    <n v="2024"/>
    <s v="Octubre"/>
    <s v="Sumin"/>
    <d v="2024-08-15T00:00:00"/>
    <n v="8"/>
    <s v="Agosto"/>
  </r>
  <r>
    <s v="CHEC"/>
    <x v="1109"/>
    <s v=" "/>
    <s v="17/8/2023"/>
    <x v="0"/>
    <s v="CW216448"/>
    <s v="null"/>
    <s v=" "/>
    <s v=" "/>
    <s v=" "/>
    <s v=" "/>
    <s v=" "/>
    <s v=" "/>
    <s v=" "/>
    <s v=" "/>
    <x v="485"/>
    <s v="Actividades de suministro, instalación, reformas y adecuaciones de amoblamiento corporativo en todas las instalaciones de la CHEC como oficinas comerciales, asistenciales, recaudo, atención al cliente, administrativas, subestaciones, plantas de generación, casinos, y en general cuanta instalación propia o no propia tenga que ver con el funcionamiento o prestación de los servicios de la CHEC, de acuerdo a las especificaciones"/>
    <s v="ANA MARIA TIMANA URBANO"/>
    <s v="ana.timana@chec.com.co"/>
    <x v="3"/>
    <x v="2"/>
    <x v="0"/>
    <x v="86"/>
    <s v="561120"/>
    <s v="Muebles de apoyo de la computadora"/>
    <s v="02986500"/>
    <s v="Área Suministro y Soporte Administrativo"/>
    <x v="0"/>
    <s v="Subgerencia Servicios Empresariales"/>
    <s v="02986500 Área Suministro y Soporte Administrativo"/>
    <x v="0"/>
    <s v="Indirectos - Amoblamiento y/o elementos de amoblamiento"/>
    <s v="CHEC | Proceso | SC | Macroproceso prestación de servicios administrativos"/>
    <s v="null"/>
    <s v=" "/>
    <s v=" "/>
    <n v="857449546"/>
    <n v="1"/>
    <s v="CW274897"/>
    <s v=""/>
    <s v=""/>
    <s v="CW274897"/>
    <x v="1"/>
    <x v="21"/>
    <d v="2026-01-14T00:00:00"/>
    <n v="-45671"/>
    <s v="Enero - Abril"/>
    <s v="30/9/2023"/>
    <e v="#N/A"/>
    <e v="#N/A"/>
    <e v="#N/A"/>
    <e v="#N/A"/>
    <e v="#N/A"/>
    <s v="JAIRO IVAN SALAZAR GALLEGO"/>
    <s v="CW274897"/>
    <n v="857449546"/>
    <d v="2023-09-28T00:00:00"/>
    <n v="2023"/>
    <n v="7"/>
    <s v="ANA MARIA TIMANA URBANO"/>
    <s v="02986500"/>
    <n v="2023"/>
    <s v="CRW270084"/>
    <s v="CRW270084"/>
    <s v=""/>
    <n v="9"/>
    <s v="si"/>
    <d v="2023-08-27T00:00:00"/>
    <e v="#REF!"/>
    <m/>
    <e v="#N/A"/>
    <e v="#REF!"/>
    <s v="561120"/>
    <x v="5"/>
    <s v="Área Suministro y Soporte Administrativo"/>
    <n v="8"/>
    <n v="2023"/>
    <s v="Agosto"/>
    <s v="Sumin"/>
    <d v="2023-08-16T00:00:00"/>
    <n v="8"/>
    <s v="Agosto"/>
  </r>
  <r>
    <s v="CHEC"/>
    <x v="1110"/>
    <s v=" "/>
    <s v="17/8/2023"/>
    <x v="1"/>
    <s v="null"/>
    <s v="null"/>
    <s v=" "/>
    <s v=" "/>
    <s v=" "/>
    <s v=" "/>
    <s v=" "/>
    <s v=" "/>
    <s v=" "/>
    <s v=" "/>
    <x v="947"/>
    <s v="El alcance del suministro comprende los bienes descritos en el Formulario “cantidades y precios”, en el cual se relacionan las cantidades estimadas requeridas de esta solicitud de ofertas._x000a_ Los oferentes que participen de este proceso de contratación podrán ofertar para uno, para varios o para la totalidad de los ítems. Además, deberá presentar la oferta para la totalidad estimada del ítem o ítems ofertados._x000a_ Este proceso de contratación se adjudicará por ítem._x000a_ Las características técnicas se detallan en las Especificaciones Técnicas, anexas a este proceso de contratación."/>
    <s v="VANESSA GARCIA ZAPATA"/>
    <s v="vanessa.v.garcia@chec.com.co"/>
    <x v="0"/>
    <x v="2"/>
    <x v="114"/>
    <x v="489"/>
    <s v="31211903"/>
    <s v="Equipo para protección"/>
    <s v="02337700"/>
    <s v="Subgerencia Transmisión y Distribución"/>
    <x v="9"/>
    <s v="Subgerencia Transmisión y Distribución"/>
    <s v="02986500 Área Suministro y Soporte Administrativo"/>
    <x v="2"/>
    <s v="Materiales Estándar - Elementos de protección para sistemas eléctricos"/>
    <s v="CHEC | Proceso | DI | Macroproceso distribución"/>
    <s v="null"/>
    <s v=" "/>
    <s v=" "/>
    <n v="869802280"/>
    <n v="1"/>
    <s v=""/>
    <s v="WS1754894405"/>
    <s v=""/>
    <s v=""/>
    <x v="0"/>
    <x v="45"/>
    <d v="2026-01-14T00:00:00"/>
    <n v="-45836"/>
    <s v="Enero - Abril"/>
    <s v="1/10/2023"/>
    <e v="#N/A"/>
    <e v="#N/A"/>
    <e v="#N/A"/>
    <e v="#N/A"/>
    <e v="#N/A"/>
    <s v="LEONARDO MOLINA ARIAS"/>
    <s v=""/>
    <s v=""/>
    <s v=""/>
    <s v=""/>
    <s v=""/>
    <s v="VANESSA GARCIA ZAPATA"/>
    <s v="02337700"/>
    <n v="2023"/>
    <s v="CRW270136"/>
    <e v="#REF!"/>
    <s v="Finalizado"/>
    <n v="10"/>
    <s v="si"/>
    <d v="2023-09-10T00:00:00"/>
    <e v="#REF!"/>
    <m/>
    <s v="Finalizado"/>
    <e v="#REF!"/>
    <s v="31211903"/>
    <x v="5"/>
    <s v="Subgerencia Transmisión y Distribución"/>
    <n v="9"/>
    <n v="2023"/>
    <s v="Septiembre"/>
    <s v="Sumin"/>
    <d v="2023-07-24T00:00:00"/>
    <n v="7"/>
    <s v="Julio"/>
  </r>
  <r>
    <s v="CHEC"/>
    <x v="1111"/>
    <s v=" "/>
    <s v="9/1/2024"/>
    <x v="0"/>
    <s v="CW250695"/>
    <s v="null"/>
    <s v=" "/>
    <s v=" "/>
    <s v=" "/>
    <s v=" "/>
    <s v=" "/>
    <s v=" "/>
    <s v=" "/>
    <s v=" "/>
    <x v="948"/>
    <s v="A través de este proceso se pretende contratar las actividades para la gestión predial que incluye el trámite de compra de predios y/o constitución de servidumbres requeridos por CHEC, el cual comprende la ejecución de las siguientes actividades: • Georreferenciación • Recolección de información • Estudio de zonas homogéneas. • Estudio de títulos. • Informe de avaluó (incluye el inventario de cultivos, mejoras y edificaciones) •Elaboración de Oferta para firma de CHEC, presentación de la oferta y gestión de la negociación • Elaboración de promesa de constitución de servidumbre o compraventa o contrato de autorización de paso permanente. • Elaboración de Minuta y Revisión Jurídica • Trámite Notarial de escritura de constitución de servidumbre o compra • Inscripción de la Escritura en Registro • Gestión y entrega de información en expediente a CHEC para su trazabilidad. • Acompañamiento procesos de socialización del proyecto y e inicio de obra • Trámite Administrativo de actualización y"/>
    <s v="ANA MARIA TIMANA URBANO"/>
    <s v="ana.timana@chec.com.co"/>
    <x v="5"/>
    <x v="2"/>
    <x v="115"/>
    <x v="76"/>
    <s v="801318"/>
    <s v="Servicios de administración inmobiliaria"/>
    <s v="02986500"/>
    <s v="Área Suministro y Soporte Administrativo"/>
    <x v="0"/>
    <s v="Subgerencia Servicios Empresariales"/>
    <s v="02986500 Área Suministro y Soporte Administrativo"/>
    <x v="0"/>
    <s v="Servicios Profesionales/ Corporativos - Servicios Legales"/>
    <s v="CHEC | Proceso | SC | Macroproceso prestación de servicios administrativos"/>
    <s v="null"/>
    <s v=" "/>
    <s v=" "/>
    <n v="340726460"/>
    <n v="1"/>
    <s v="CW292257"/>
    <s v=""/>
    <s v=""/>
    <s v="CW292257"/>
    <x v="2"/>
    <x v="131"/>
    <d v="2026-01-14T00:00:00"/>
    <n v="-45908"/>
    <s v="Enero - Abril"/>
    <s v="24/2/2024"/>
    <e v="#N/A"/>
    <e v="#N/A"/>
    <e v="#N/A"/>
    <e v="#N/A"/>
    <e v="#N/A"/>
    <s v="JUAN FELIPE RENDON DUQUE"/>
    <s v="CW292257"/>
    <n v="340726460"/>
    <d v="2024-02-12T00:00:00"/>
    <n v="2024"/>
    <n v="7"/>
    <s v="ANA MARIA TIMANA URBANO"/>
    <s v="02986500"/>
    <n v="2024"/>
    <s v="CRW289119"/>
    <s v="CRW289119"/>
    <s v=""/>
    <n v="2"/>
    <s v="si"/>
    <d v="2024-01-21T00:00:00"/>
    <e v="#REF!"/>
    <m/>
    <e v="#N/A"/>
    <e v="#REF!"/>
    <s v="801318"/>
    <x v="6"/>
    <s v="Área Suministro y Soporte Administrativo"/>
    <n v="1"/>
    <n v="2024"/>
    <s v="Enero"/>
    <s v="Renov"/>
    <d v="2024-01-10T00:00:00"/>
    <n v="1"/>
    <s v="Enero"/>
  </r>
  <r>
    <s v="CHEC"/>
    <x v="1112"/>
    <s v=" "/>
    <s v="9/1/2024"/>
    <x v="1"/>
    <s v="null"/>
    <s v="null"/>
    <s v=" "/>
    <s v=" "/>
    <s v=" "/>
    <s v=" "/>
    <s v=" "/>
    <s v=" "/>
    <s v=" "/>
    <s v=" "/>
    <x v="949"/>
    <s v="Suminstro de postes metálicos autosoportados"/>
    <s v="GERMAN AUGUSTO OSORIO OSPINA"/>
    <s v="german.augusto.osorio@chec.com.co"/>
    <x v="0"/>
    <x v="2"/>
    <x v="3"/>
    <x v="607"/>
    <s v="30102903"/>
    <s v="Postes de metal"/>
    <s v="02987300"/>
    <s v="Área Proyectos"/>
    <x v="1"/>
    <s v="Área Proyectos"/>
    <s v="02986500 Área Suministro y Soporte Administrativo"/>
    <x v="2"/>
    <s v="Materiales Estándar - Postes"/>
    <s v="CHEC | Proyecto | PEI1053TYDCE | Nueva subestación Dorada Norte (DON) 115/33/13,2 KV"/>
    <s v="null"/>
    <s v=" "/>
    <s v=" "/>
    <n v="1610756874"/>
    <n v="1"/>
    <s v=""/>
    <s v="WS1976591786"/>
    <s v="CW307094"/>
    <s v="CW307094"/>
    <x v="2"/>
    <x v="185"/>
    <d v="2026-01-14T00:00:00"/>
    <n v="-45306"/>
    <s v="Enero - Abril"/>
    <s v="6/5/2024"/>
    <e v="#N/A"/>
    <e v="#N/A"/>
    <e v="#N/A"/>
    <e v="#N/A"/>
    <e v="#N/A"/>
    <s v="JUAN DAVID SALDARRIAGA MONTES"/>
    <s v="CW307094"/>
    <n v="1088642674"/>
    <d v="2024-07-19T00:00:00"/>
    <n v="2024"/>
    <n v="7"/>
    <s v="GERMAN AUGUSTO OSORIO OSPINA"/>
    <s v="02987300"/>
    <n v="2024"/>
    <s v="CRW289123"/>
    <e v="#REF!"/>
    <s v="Finalizado"/>
    <n v="5"/>
    <s v="si"/>
    <d v="2024-04-15T00:00:00"/>
    <e v="#REF!"/>
    <m/>
    <s v="Finalizado"/>
    <e v="#REF!"/>
    <s v="30102903"/>
    <x v="6"/>
    <s v="Área Proyectos"/>
    <n v="4"/>
    <n v="2024"/>
    <s v="Abril"/>
    <s v="Sumin"/>
    <d v="2024-02-27T00:00:00"/>
    <n v="2"/>
    <s v="Febrero"/>
  </r>
  <r>
    <s v="CHEC"/>
    <x v="1113"/>
    <s v=" "/>
    <s v="4/1/2024"/>
    <x v="1"/>
    <s v="CW135329"/>
    <s v="null"/>
    <s v=" "/>
    <s v=" "/>
    <s v=" "/>
    <s v=" "/>
    <s v=" "/>
    <s v=" "/>
    <s v=" "/>
    <s v=" "/>
    <x v="279"/>
    <s v="Suministro de trabajadores en misión en el área de cobertura de Chec"/>
    <s v="OLMA DALIANA RUIZ GARCIA"/>
    <s v="olma.ruiz@chec.com.co"/>
    <x v="0"/>
    <x v="0"/>
    <x v="0"/>
    <x v="366"/>
    <s v="80111701"/>
    <s v="Servicios de contratación de personal"/>
    <s v="02986400"/>
    <s v="Área Gestión Humana y Desarrollo Organizacional"/>
    <x v="3"/>
    <s v="Subgerencia Servicios Empresariales"/>
    <s v="02986500 Área Suministro y Soporte Administrativo"/>
    <x v="0"/>
    <s v="Servicios Profesionales/ Corporativos - Servicios de Recursos Humanos"/>
    <s v="CHEC | Proceso | GH | Macroproceso gestion humana"/>
    <s v="null"/>
    <s v=" "/>
    <s v=" "/>
    <n v="2060843965"/>
    <n v="1"/>
    <s v=""/>
    <s v=""/>
    <s v=""/>
    <s v=""/>
    <x v="0"/>
    <x v="0"/>
    <d v="2026-01-14T00:00:00"/>
    <n v="-45671"/>
    <s v="Enero - Abril"/>
    <s v="4/6/2024"/>
    <e v="#N/A"/>
    <e v="#N/A"/>
    <e v="#N/A"/>
    <e v="#N/A"/>
    <e v="#N/A"/>
    <s v=" "/>
    <s v=""/>
    <s v=""/>
    <s v=""/>
    <s v=""/>
    <s v=""/>
    <s v=" "/>
    <s v="02986400"/>
    <n v="2024"/>
    <s v="CRW288862"/>
    <s v="CRW288862"/>
    <s v=""/>
    <n v="6"/>
    <s v="No"/>
    <d v="2024-05-14T00:00:00"/>
    <e v="#REF!"/>
    <m/>
    <e v="#N/A"/>
    <e v="#REF!"/>
    <s v="80111701"/>
    <x v="6"/>
    <s v="Área Gestión Humana y Desarrollo Organizacional"/>
    <n v="5"/>
    <n v="2024"/>
    <s v="Mayo"/>
    <s v="Sumin"/>
    <d v="2024-03-27T00:00:00"/>
    <n v="3"/>
    <s v="Marzo"/>
  </r>
  <r>
    <s v="CHEC"/>
    <x v="1114"/>
    <s v=" "/>
    <s v="22/8/2023"/>
    <x v="1"/>
    <s v="null"/>
    <s v="null"/>
    <s v=" "/>
    <s v=" "/>
    <s v=" "/>
    <s v=" "/>
    <s v=" "/>
    <s v=" "/>
    <s v=" "/>
    <s v=" "/>
    <x v="67"/>
    <s v="El alcance del suministro comprende los bienes descritos en el Formulario “cantidades y precios”, en el cual se relacionan las cantidades estimadas requeridas de esta solicitud de ofertas._x000a_ _x000a_ Las características técnicas se detallan en las Especificaciones Técnicas, anexas a este proceso de contratación."/>
    <s v="VANESSA GARCIA ZAPATA"/>
    <s v="vanessa.v.garcia@chec.com.co"/>
    <x v="0"/>
    <x v="2"/>
    <x v="114"/>
    <x v="489"/>
    <s v="39131711"/>
    <s v="Dispositivos y accesorios de cableado eléctrico"/>
    <s v="02337500"/>
    <s v="Área Territorios y Mantenimiento T&amp;D"/>
    <x v="6"/>
    <s v="Subgerencia Transmisión y Distribución"/>
    <s v="02986500 Área Suministro y Soporte Administrativo"/>
    <x v="2"/>
    <s v="Materiales Estándar - Elementos de protección para sistemas eléctricos"/>
    <s v="CHEC | Proceso | DI | Macroproceso distribución"/>
    <s v="null"/>
    <s v=" "/>
    <s v=" "/>
    <n v="137717440"/>
    <n v="1"/>
    <s v=""/>
    <s v="WS1658490380"/>
    <s v="CW286386"/>
    <s v="CW286386"/>
    <x v="2"/>
    <x v="45"/>
    <d v="2026-01-14T00:00:00"/>
    <n v="-45836"/>
    <s v="Enero - Abril"/>
    <s v="1/10/2023"/>
    <e v="#N/A"/>
    <e v="#N/A"/>
    <e v="#N/A"/>
    <e v="#N/A"/>
    <e v="#N/A"/>
    <s v="LEONARDO MOLINA ARIAS"/>
    <s v="CW286386"/>
    <n v="149800174"/>
    <d v="2023-12-21T00:00:00"/>
    <n v="2023"/>
    <n v="7"/>
    <s v="VANESSA GARCIA ZAPATA"/>
    <s v="02337500"/>
    <n v="2023"/>
    <s v="CRW270360"/>
    <e v="#REF!"/>
    <s v="Finalizado"/>
    <n v="10"/>
    <s v="si"/>
    <d v="2023-09-10T00:00:00"/>
    <e v="#REF!"/>
    <m/>
    <s v="Finalizado"/>
    <e v="#REF!"/>
    <s v="39131711"/>
    <x v="5"/>
    <s v="Área Territorios y Mantenimiento T&amp;D"/>
    <n v="9"/>
    <n v="2023"/>
    <s v="Septiembre"/>
    <s v="Sumin"/>
    <d v="2023-07-24T00:00:00"/>
    <n v="7"/>
    <s v="Julio"/>
  </r>
  <r>
    <s v="CHEC"/>
    <x v="1115"/>
    <s v=" "/>
    <s v="5/1/2024"/>
    <x v="1"/>
    <s v="null"/>
    <s v="null"/>
    <s v=" "/>
    <s v=" "/>
    <s v=" "/>
    <s v=" "/>
    <s v=" "/>
    <s v=" "/>
    <s v=" "/>
    <s v=" "/>
    <x v="950"/>
    <s v="Compra de equipo para pruebas de protecciones electricas de las Centrales Insula, Esmeralda, San Francisco y Termodorada."/>
    <s v="LEON CARLOS MORENO DUQUE"/>
    <s v="leon.moreno@chec.com.co"/>
    <x v="3"/>
    <x v="2"/>
    <x v="18"/>
    <x v="608"/>
    <s v="20121445"/>
    <s v="Accesorios y partes"/>
    <s v="02317400"/>
    <s v="Área Generación Energía"/>
    <x v="2"/>
    <s v="Área Generación Energía"/>
    <s v="02986500 Área Suministro y Soporte Administrativo"/>
    <x v="4"/>
    <s v="Equipos Ingeniería - Instrumentación y control"/>
    <s v="CHEC | Proceso | GE | Macroproceso generación"/>
    <s v="null"/>
    <s v=" "/>
    <s v=" "/>
    <n v="457073638"/>
    <n v="1"/>
    <s v=""/>
    <s v="WS1941402427"/>
    <s v="CW300539"/>
    <s v="CW300539"/>
    <x v="2"/>
    <x v="143"/>
    <d v="2026-01-14T00:00:00"/>
    <n v="-45916"/>
    <s v="Enero - Abril"/>
    <s v="28/5/2024"/>
    <e v="#N/A"/>
    <e v="#N/A"/>
    <e v="#N/A"/>
    <e v="#N/A"/>
    <e v="#N/A"/>
    <s v="JUAN PABLO KOGSON MONTOYA"/>
    <s v="CW300539"/>
    <n v="450150243"/>
    <d v="2024-05-17T00:00:00"/>
    <n v="2024"/>
    <n v="7"/>
    <s v="LEON CARLOS MORENO DUQUE"/>
    <s v="02317400"/>
    <n v="2024"/>
    <s v="CRW288908"/>
    <e v="#REF!"/>
    <s v="Finalizado"/>
    <n v="5"/>
    <s v="si"/>
    <d v="2024-05-07T00:00:00"/>
    <e v="#REF!"/>
    <m/>
    <s v="Finalizado"/>
    <e v="#REF!"/>
    <s v="20121445"/>
    <x v="6"/>
    <s v="Área Generación Energía"/>
    <n v="5"/>
    <n v="2024"/>
    <s v="Mayo"/>
    <s v="Compr"/>
    <d v="2024-03-20T00:00:00"/>
    <n v="3"/>
    <s v="Marzo"/>
  </r>
  <r>
    <s v="CHEC"/>
    <x v="1116"/>
    <s v=" "/>
    <s v="5/1/2024"/>
    <x v="0"/>
    <s v="CW122278"/>
    <s v="null"/>
    <s v=" "/>
    <s v=" "/>
    <s v=" "/>
    <s v=" "/>
    <s v=" "/>
    <s v=" "/>
    <s v=" "/>
    <s v=" "/>
    <x v="951"/>
    <s v="Las actividades objeto de contratación pretender satisfacer las necesidades de CHEC a través de un Contratista, el cual deberá ejecutar las actividades que corresponden al programa Portafolio de Servicios, mediante el cual CHEC ofrece a sus Clientes, actividades técnicas especializados a los segmentos industriales, comerciales, oficiales, propiedades horizontales  y conjuntos multifamiliares.  El Contratista deberá estar en  capacidad  de ejecutar el Mantenimiento preventivo, correctivo y predictivo de subestaciones, redes de distribución de energía e instalaciones de uso final en niveles de tensión I,II y III."/>
    <s v="VANESSA GARCIA ZAPATA"/>
    <s v="vanessa.v.garcia@chec.com.co"/>
    <x v="5"/>
    <x v="2"/>
    <x v="116"/>
    <x v="251"/>
    <s v="72151502"/>
    <s v="Servicio de construcción de sistemas de energía eléctrica"/>
    <s v="02337600"/>
    <s v="Área Conexiones"/>
    <x v="5"/>
    <s v="Subgerencia Transmisión y Distribución"/>
    <s v="02986500 Área Suministro y Soporte Administrativo"/>
    <x v="0"/>
    <s v="Servicios Técnicos/ Ingeniería - Otros estudios técnicos"/>
    <s v="CHEC | Proceso | AC | Macroproceso atención al cliente"/>
    <s v="null"/>
    <s v=" "/>
    <s v=" "/>
    <n v="210084034"/>
    <n v="1"/>
    <s v="CW289502"/>
    <s v=""/>
    <s v=""/>
    <s v="CW289502"/>
    <x v="2"/>
    <x v="148"/>
    <d v="2026-01-14T00:00:00"/>
    <n v="-45868"/>
    <s v="Enero - Abril"/>
    <s v="15/1/2024"/>
    <e v="#N/A"/>
    <e v="#N/A"/>
    <e v="#N/A"/>
    <e v="#N/A"/>
    <e v="#N/A"/>
    <s v="CARLOS FERNANDO VALENCIA RUIZ"/>
    <s v="CW289502"/>
    <n v="210084034"/>
    <d v="2024-01-13T00:00:00"/>
    <n v="2024"/>
    <n v="7"/>
    <s v="MARIA CRISTINA GARCES BOTERO"/>
    <s v="02337600"/>
    <n v="2024"/>
    <s v="CRW288916"/>
    <s v="CRW288916"/>
    <s v=""/>
    <n v="1"/>
    <s v="si"/>
    <d v="2023-12-12T00:00:00"/>
    <e v="#REF!"/>
    <m/>
    <e v="#N/A"/>
    <e v="#REF!"/>
    <s v="72151502"/>
    <x v="6"/>
    <s v="Área Conexiones"/>
    <n v="12"/>
    <n v="2023"/>
    <s v="Diciembre"/>
    <s v="Activ"/>
    <d v="2023-12-01T00:00:00"/>
    <n v="12"/>
    <s v="Diciembre"/>
  </r>
  <r>
    <s v="CHEC"/>
    <x v="1117"/>
    <s v=" "/>
    <s v="5/1/2024"/>
    <x v="1"/>
    <s v="null"/>
    <s v="null"/>
    <s v=" "/>
    <s v=" "/>
    <s v=" "/>
    <s v=" "/>
    <s v=" "/>
    <s v=" "/>
    <s v=" "/>
    <s v=" "/>
    <x v="164"/>
    <s v="El alcance de esta contratación se refiere a las actividades de interventoría FINDETER requeridas en marco del cumplimiento de los Artículos 9 y 10 de la Resolución 40393 de 2015 del Ministerio de Minas y Energía y según aprobación Findeter para los proyectos en ejecución"/>
    <s v="GERMAN AUGUSTO OSORIO OSPINA"/>
    <s v="german.augusto.osorio@chec.com.co"/>
    <x v="3"/>
    <x v="2"/>
    <x v="117"/>
    <x v="251"/>
    <s v="81101701"/>
    <s v="Servicios de ingeniería eléctrica"/>
    <s v="02987300"/>
    <s v="Área Proyectos"/>
    <x v="1"/>
    <s v="Área Proyectos"/>
    <s v="02986500 Área Suministro y Soporte Administrativo"/>
    <x v="0"/>
    <s v="Servicios Técnicos/ Ingeniería - Consultoría Técnica y Servicios de Ingeniería"/>
    <s v="CHEC | Proceso | DI | Macroproceso distribución"/>
    <s v="null"/>
    <s v=" "/>
    <s v=" "/>
    <n v="287500000"/>
    <n v="1"/>
    <s v=""/>
    <s v="WS1864139497"/>
    <s v="CW298563"/>
    <s v="CW298563"/>
    <x v="2"/>
    <x v="13"/>
    <d v="2026-01-14T00:00:00"/>
    <n v="-44939"/>
    <s v="Enero - Abril"/>
    <s v="15/1/2024"/>
    <e v="#N/A"/>
    <e v="#N/A"/>
    <e v="#N/A"/>
    <e v="#N/A"/>
    <e v="#N/A"/>
    <s v="JAVIER ANDRES MENDEZ MARTINEZ"/>
    <s v="CW298563"/>
    <n v="248000000"/>
    <d v="2024-04-24T00:00:00"/>
    <n v="2024"/>
    <n v="7"/>
    <s v="GERMAN AUGUSTO OSORIO OSPINA"/>
    <s v="02987300"/>
    <n v="2024"/>
    <s v="CRW289010"/>
    <e v="#REF!"/>
    <s v="Finalizado"/>
    <n v="1"/>
    <s v="si"/>
    <d v="2023-12-25T00:00:00"/>
    <e v="#REF!"/>
    <m/>
    <s v="Finalizado"/>
    <e v="#REF!"/>
    <s v="81101701"/>
    <x v="6"/>
    <s v="Área Proyectos"/>
    <n v="12"/>
    <n v="2023"/>
    <s v="Diciembre"/>
    <s v="Prest"/>
    <d v="2023-11-07T00:00:00"/>
    <n v="11"/>
    <s v="Noviembre"/>
  </r>
  <r>
    <s v="CHEC"/>
    <x v="1118"/>
    <s v=" "/>
    <s v="29/11/2024"/>
    <x v="8"/>
    <s v="null"/>
    <s v="null"/>
    <s v=" "/>
    <s v=" "/>
    <s v=" "/>
    <s v=" "/>
    <s v=" "/>
    <s v=" "/>
    <s v=" "/>
    <s v=" "/>
    <x v="952"/>
    <s v="Proveer una solución a través de un esquema de SaaS (Software as a Service) que cuente con las siguientes funcionalidades tales como:  Diccionario de Datos, MDM – Máster Data Management, Calidad de Datos, Gobierno de Datos, Linaje de datos y demás que se requieran para realizar una adecuada gestión de información en CHEC._x000a_ La implementación será para dos casos de uso y debe cubrir todos los servicios y actividades que garanticen la correcta funcionalidad del servicio."/>
    <s v="MARIA CRISTINA GARCES BOTERO"/>
    <s v="maria.garces@chec.com.co"/>
    <x v="4"/>
    <x v="0"/>
    <x v="0"/>
    <x v="609"/>
    <s v="81111508"/>
    <s v="Servicios de implementación de aplicaciones"/>
    <s v="02986440"/>
    <s v="Área Gestión Tecnología"/>
    <x v="4"/>
    <s v="Subgerencia Servicios Empresariales"/>
    <s v="02986500 Área Suministro y Soporte Administrativo"/>
    <x v="0"/>
    <s v="Servicios y recursos de TI - Desarrollo de Software (Nivel Subcategoría)"/>
    <s v="CHEC | Proceso | TI | Macroproceso tecnología de información"/>
    <s v="null"/>
    <s v=" "/>
    <s v=" "/>
    <n v="1319223872"/>
    <n v="1"/>
    <s v=""/>
    <s v=""/>
    <s v=""/>
    <s v=""/>
    <x v="0"/>
    <x v="186"/>
    <d v="2026-01-14T00:00:00"/>
    <n v="-45671"/>
    <s v="Enero - Abril"/>
    <s v="1/6/2025"/>
    <e v="#N/A"/>
    <e v="#N/A"/>
    <e v="#N/A"/>
    <e v="#N/A"/>
    <e v="#N/A"/>
    <s v="LINA MARIA DUQUE QUINTERO"/>
    <s v=""/>
    <s v=""/>
    <s v=""/>
    <s v=""/>
    <s v=""/>
    <s v="MARIA CRISTINA GARCES BOTERO"/>
    <s v="02986440"/>
    <n v="2025"/>
    <s v="CRW322507"/>
    <s v="CRW322507"/>
    <s v=""/>
    <n v="6"/>
    <s v="No"/>
    <e v="#N/A"/>
    <e v="#REF!"/>
    <m/>
    <e v="#N/A"/>
    <e v="#REF!"/>
    <s v="81111508"/>
    <x v="0"/>
    <s v="Área Gestión Tecnología"/>
    <e v="#N/A"/>
    <e v="#N/A"/>
    <e v="#N/A"/>
    <s v="Imple"/>
    <e v="#N/A"/>
    <e v="#N/A"/>
    <e v="#N/A"/>
  </r>
  <r>
    <s v="CHEC"/>
    <x v="1119"/>
    <s v=" "/>
    <s v="29/11/2024"/>
    <x v="1"/>
    <s v="null"/>
    <s v="null"/>
    <s v=" "/>
    <s v=" "/>
    <s v=" "/>
    <s v=" "/>
    <s v=" "/>
    <s v=" "/>
    <s v=" "/>
    <s v=" "/>
    <x v="354"/>
    <s v="Las actividades objeto de contratación comprenden las actividades de difusión y perifoneo relacionadas con las interrupciones programadas del servicio de energía, que están orientadas a informar oportunamente a todos los clientes de CHEC que sean afectados por este tipo de actividades, acorde a lineamientos de ley, de tal manera, que puedan prepararse para desarrollar sus labores cotidianas."/>
    <s v="OLMA DALIANA RUIZ GARCIA"/>
    <s v="olma.ruiz@chec.com.co"/>
    <x v="0"/>
    <x v="0"/>
    <x v="0"/>
    <x v="610"/>
    <s v="80161603"/>
    <s v="Gestión o administración de proyectos de mobiliario"/>
    <s v="02347200"/>
    <s v="Área Gestión Comercial"/>
    <x v="12"/>
    <s v="Área Gestión Comercial"/>
    <s v="02986500 Área Suministro y Soporte Administrativo"/>
    <x v="0"/>
    <s v="Servicios comerciales - Atención Clientes (Nivel Subcategoría)"/>
    <s v="CHEC | Proceso | CO | Macroproceso comercial"/>
    <s v="null"/>
    <s v=" "/>
    <s v=" "/>
    <n v="232611965"/>
    <n v="1"/>
    <s v=""/>
    <s v=""/>
    <s v=""/>
    <s v=""/>
    <x v="0"/>
    <x v="187"/>
    <d v="2026-01-14T00:00:00"/>
    <n v="-45671"/>
    <s v="Enero - Abril"/>
    <s v="1/2/2025"/>
    <e v="#N/A"/>
    <e v="#N/A"/>
    <e v="#N/A"/>
    <e v="#N/A"/>
    <e v="#N/A"/>
    <s v="JOSE RICARDO REY HIGUERA"/>
    <s v=""/>
    <s v=""/>
    <s v=""/>
    <s v=""/>
    <s v=""/>
    <s v="VICTOR HUGO CARDONA LOPEZ"/>
    <s v="02347200"/>
    <n v="2025"/>
    <s v="CRW322620"/>
    <s v="CRW322620"/>
    <s v=""/>
    <n v="2"/>
    <s v="No"/>
    <d v="2025-01-11T00:00:00"/>
    <e v="#REF!"/>
    <m/>
    <e v="#N/A"/>
    <e v="#REF!"/>
    <s v="80161603"/>
    <x v="0"/>
    <s v="Área Gestión Comercial"/>
    <n v="1"/>
    <n v="2025"/>
    <s v="Enero"/>
    <s v="Activ"/>
    <d v="2024-11-24T00:00:00"/>
    <n v="11"/>
    <s v="Noviembre"/>
  </r>
  <r>
    <s v="CHEC"/>
    <x v="1120"/>
    <s v=" "/>
    <s v="26/11/2024"/>
    <x v="3"/>
    <s v="null"/>
    <s v="Vinculaciones publicitarias"/>
    <s v="Nit"/>
    <s v="800250029"/>
    <s v="Persona Jurídica"/>
    <s v="PROMOTORA DE EVENTOS Y TURISMO S.A.S"/>
    <s v="Nit"/>
    <s v="800250029"/>
    <s v="Persona Jurídica"/>
    <s v="PROMOTORA DE EVENTOS Y TURISMO S.A.S"/>
    <x v="953"/>
    <s v="Vinculación"/>
    <s v="CARLOS ALBERTO CASTRO OSMA"/>
    <s v="carlos.castro@chec.com.co"/>
    <x v="3"/>
    <x v="2"/>
    <x v="17"/>
    <x v="611"/>
    <s v="82101502"/>
    <s v="Publicidad en afiches"/>
    <s v="02986000"/>
    <s v="Gerencia General"/>
    <x v="11"/>
    <s v="Gerencia General"/>
    <s v="02986500 Área Suministro y Soporte Administrativo"/>
    <x v="0"/>
    <s v="Servicios Profesionales/ Corporativos - Servicios de Publicidad y Promoción"/>
    <s v="CHEC | Proceso | CM | Macroproceso comunicaciones"/>
    <s v="null"/>
    <s v=" "/>
    <s v=" "/>
    <n v="252100840"/>
    <n v="1"/>
    <s v="CW324248"/>
    <s v=""/>
    <s v=""/>
    <s v="CW324248"/>
    <x v="1"/>
    <x v="73"/>
    <d v="2026-01-14T00:00:00"/>
    <n v="-45946"/>
    <s v="Enero - Abril"/>
    <s v="9/12/2024"/>
    <e v="#N/A"/>
    <e v="#N/A"/>
    <e v="#N/A"/>
    <e v="#N/A"/>
    <e v="#N/A"/>
    <s v="CARLOS ALBERTO CASTRO OSMA"/>
    <s v="CW324248"/>
    <n v="252100840"/>
    <d v="2024-12-16T00:00:00"/>
    <n v="2024"/>
    <n v="7"/>
    <s v="CARLOS ALBERTO CASTRO OSMA"/>
    <s v="02986000"/>
    <n v="2024"/>
    <s v="CRW321900"/>
    <s v="CRW321900"/>
    <s v=""/>
    <n v="12"/>
    <s v="si"/>
    <e v="#N/A"/>
    <e v="#REF!"/>
    <m/>
    <e v="#N/A"/>
    <e v="#REF!"/>
    <s v="82101502"/>
    <x v="6"/>
    <s v="Gerencia General"/>
    <e v="#N/A"/>
    <e v="#N/A"/>
    <e v="#N/A"/>
    <s v="VINCU"/>
    <e v="#N/A"/>
    <e v="#N/A"/>
    <e v="#N/A"/>
  </r>
  <r>
    <s v="CHEC"/>
    <x v="1121"/>
    <s v=" "/>
    <s v="25/11/2024"/>
    <x v="1"/>
    <s v="null"/>
    <s v="null"/>
    <s v=" "/>
    <s v=" "/>
    <s v=" "/>
    <s v=" "/>
    <s v=" "/>
    <s v=" "/>
    <s v=" "/>
    <s v=" "/>
    <x v="954"/>
    <s v="En virtud del desarrollo del objeto contractual, el contratista deberá efectuar las siguientes actividades:_x000a_ 1. Diseño y verificación de efectividad de las acciones_x000a_ ü Diseñar soluciones para las necesidades de capacitación, entrenamiento, acompañamientos y asesorías, entre otros, identificadas en la organización._x000a_ ü Analizar las ofertas de acciones que sean ofertadas por el mercado para determinar su posible aplicación en la empresa._x000a_ ü Asesorar metodológicamente en el diseño de pruebas para las acciones que sean requeridas._x000a_ ü Asesorar o diseñar materiales que complementen las acciones que se requieren ejecutar._x000a_ ü Diseñar refuerzos académicos como resultado de la implementación de las acciones definidas._x000a_ ü Aplicar metodologías de medición de efectividad que permitan validar la apropiación, aplicación o impacto de las acciones definidas._x000a_ ü Realizar seguimiento al avance de las acciones que sean definidas._x000a_ ü Controlar mediante indicadores la gestión y los resultados derivados de la"/>
    <s v="VICTOR HUGO CARDONA LOPEZ"/>
    <s v="victor.hugo.cardona@chec.com.co"/>
    <x v="0"/>
    <x v="2"/>
    <x v="3"/>
    <x v="610"/>
    <s v="80101511"/>
    <s v="Servicio de asesoramiento en recursos humanos"/>
    <s v="02986400"/>
    <s v="Área Gestión Humana y Desarrollo Organizacional"/>
    <x v="3"/>
    <s v="Subgerencia Servicios Empresariales"/>
    <s v="02986500 Área Suministro y Soporte Administrativo"/>
    <x v="0"/>
    <s v="Servicios Profesionales/ Corporativos - Otros Servicios Profesionales/Corporativos"/>
    <s v="CHEC | Proceso | GH | Macroproceso gestion humana"/>
    <s v="null"/>
    <s v=" "/>
    <s v=" "/>
    <n v="452189824"/>
    <n v="1"/>
    <s v=""/>
    <s v="WS2396329983"/>
    <s v="CW340248"/>
    <s v="CW340248"/>
    <x v="2"/>
    <x v="28"/>
    <d v="2026-01-14T00:00:00"/>
    <n v="-45306"/>
    <s v="Enero - Abril"/>
    <s v="1/2/2025"/>
    <e v="#N/A"/>
    <e v="#N/A"/>
    <e v="#N/A"/>
    <e v="#N/A"/>
    <e v="#N/A"/>
    <s v="SANDRA MILENA GONZALEZ GARCIA"/>
    <s v="CW340248"/>
    <s v=""/>
    <d v="2025-04-22T00:00:00"/>
    <n v="2025"/>
    <n v="7"/>
    <s v="MARIA CRISTINA GARCES BOTERO"/>
    <s v="02986400"/>
    <n v="2025"/>
    <s v="CRW321639"/>
    <e v="#REF!"/>
    <s v="Finalizado"/>
    <n v="2"/>
    <s v="si"/>
    <d v="2025-01-11T00:00:00"/>
    <e v="#REF!"/>
    <m/>
    <s v="Finalizado"/>
    <e v="#REF!"/>
    <s v="80101511"/>
    <x v="0"/>
    <s v="Área Gestión Humana y Desarrollo Organizacional"/>
    <n v="1"/>
    <n v="2025"/>
    <s v="Enero"/>
    <s v="Prest"/>
    <d v="2024-11-24T00:00:00"/>
    <n v="11"/>
    <s v="Noviembre"/>
  </r>
  <r>
    <s v="CHEC"/>
    <x v="1122"/>
    <s v=" "/>
    <s v="25/11/2024"/>
    <x v="1"/>
    <s v="null"/>
    <s v="null"/>
    <s v=" "/>
    <s v=" "/>
    <s v=" "/>
    <s v=" "/>
    <s v=" "/>
    <s v=" "/>
    <s v=" "/>
    <s v=" "/>
    <x v="955"/>
    <s v="suministro de postes metálicos"/>
    <s v="OLMA DALIANA RUIZ GARCIA"/>
    <s v="olma.ruiz@chec.com.co"/>
    <x v="0"/>
    <x v="2"/>
    <x v="0"/>
    <x v="612"/>
    <s v="30102903"/>
    <s v="Postes de metal"/>
    <s v="02986500"/>
    <s v="Área Suministro y Soporte Administrativo"/>
    <x v="0"/>
    <s v="Subgerencia Servicios Empresariales"/>
    <s v="02986500 Área Suministro y Soporte Administrativo"/>
    <x v="2"/>
    <s v="Postes - Postes de Fibra de Vidrio (Nivel Subcategoría)"/>
    <s v="CHEC | Proceso | DI | Macroproceso distribución"/>
    <s v="null"/>
    <s v=" "/>
    <s v=" "/>
    <n v="3564598965"/>
    <n v="1"/>
    <s v=""/>
    <s v="WS2425003457"/>
    <s v=""/>
    <s v=""/>
    <x v="0"/>
    <x v="10"/>
    <d v="2026-01-14T00:00:00"/>
    <n v="-45671"/>
    <s v="Enero - Abril"/>
    <s v="10/4/2025"/>
    <e v="#N/A"/>
    <e v="#N/A"/>
    <e v="#N/A"/>
    <e v="#N/A"/>
    <e v="#N/A"/>
    <s v="DANIEL MARTINEZ RAMIREZ"/>
    <s v=""/>
    <s v=""/>
    <s v=""/>
    <s v=""/>
    <s v=""/>
    <s v="VANESSA GARCIA ZAPATA"/>
    <s v="02986500"/>
    <n v="2025"/>
    <s v="CRW321635"/>
    <e v="#REF!"/>
    <s v="Cancelado"/>
    <n v="4"/>
    <s v="si"/>
    <d v="2025-03-20T00:00:00"/>
    <e v="#REF!"/>
    <m/>
    <s v="Cancelado"/>
    <e v="#REF!"/>
    <s v="30102903"/>
    <x v="0"/>
    <s v="Área Suministro y Soporte Administrativo"/>
    <n v="3"/>
    <n v="2025"/>
    <s v="Marzo"/>
    <s v="Sumin"/>
    <d v="2025-01-31T00:00:00"/>
    <n v="1"/>
    <s v="Enero"/>
  </r>
  <r>
    <s v="CHEC"/>
    <x v="1123"/>
    <s v=" "/>
    <s v="17/10/2024"/>
    <x v="1"/>
    <s v="null"/>
    <s v="null"/>
    <s v=" "/>
    <s v=" "/>
    <s v=" "/>
    <s v=" "/>
    <s v=" "/>
    <s v=" "/>
    <s v=" "/>
    <s v=" "/>
    <x v="956"/>
    <s v="Comprende, entre otras la realización de las siguientes actividades en toda la infraestructura asociada a la centrales de generación de energía de CHEC: Mantenimiento correctivo, Respuesta a emergencias y siniestros que amenacen la funcionalidad, estabilidad y disponibilidad del activo o central correspondiente y mantenimiento basado en condiciones."/>
    <s v="MARIA CRISTINA GARCES BOTERO"/>
    <s v="maria.garces@chec.com.co"/>
    <x v="0"/>
    <x v="2"/>
    <x v="0"/>
    <x v="613"/>
    <s v="72101507"/>
    <s v="Servicio de mantenimiento de edificios"/>
    <s v="02317400"/>
    <s v="Área Generación Energía"/>
    <x v="2"/>
    <s v="Área Generación Energía"/>
    <s v="02986500 Área Suministro y Soporte Administrativo"/>
    <x v="1"/>
    <s v="Servicios de Mantenimiento - Mantenimiento Infraestructura Centrales Generación Energía"/>
    <s v="CHEC | Proceso | GE | Macroproceso generación"/>
    <s v="null"/>
    <s v=" "/>
    <s v=" "/>
    <n v="2168131193.5100002"/>
    <n v="1"/>
    <s v=""/>
    <s v="WS2426903814"/>
    <s v="CW347868"/>
    <s v="CW347868"/>
    <x v="2"/>
    <x v="29"/>
    <d v="2026-01-14T00:00:00"/>
    <n v="-45671"/>
    <s v="Enero - Abril"/>
    <s v="3/2/2025"/>
    <e v="#N/A"/>
    <e v="#N/A"/>
    <e v="#N/A"/>
    <e v="#N/A"/>
    <e v="#N/A"/>
    <s v="CAROLINA HERRERA SERNA"/>
    <s v="CW347868"/>
    <s v=""/>
    <d v="2025-06-12T00:00:00"/>
    <n v="2025"/>
    <n v="7"/>
    <s v="MARIA CRISTINA GARCES BOTERO"/>
    <s v="02317400"/>
    <n v="2025"/>
    <s v="CRW317296"/>
    <e v="#REF!"/>
    <s v="Activo"/>
    <n v="2"/>
    <s v="si"/>
    <d v="2025-01-13T00:00:00"/>
    <e v="#REF!"/>
    <m/>
    <s v="Activo"/>
    <e v="#REF!"/>
    <s v="72101507"/>
    <x v="0"/>
    <s v="Área Generación Energía"/>
    <n v="1"/>
    <n v="2025"/>
    <s v="Enero"/>
    <s v="Obras"/>
    <d v="2024-11-26T00:00:00"/>
    <n v="11"/>
    <s v="Noviembre"/>
  </r>
  <r>
    <s v="CHEC"/>
    <x v="1124"/>
    <s v=" "/>
    <s v="21/10/2024"/>
    <x v="1"/>
    <s v="null"/>
    <s v="null"/>
    <s v=" "/>
    <s v=" "/>
    <s v=" "/>
    <s v=" "/>
    <s v=" "/>
    <s v=" "/>
    <s v=" "/>
    <s v=" "/>
    <x v="320"/>
    <s v="El patrimonio autónomo se constituirá para el pago mensual de las mesadas pensionales de los jubilados de CHEC. Para la constitución de este patrimonio, CHEC cuenta con el cálculo actuarial aprobado, el cual es actualizado anualmente ante la Superintendencia de Servicios Públicos Domiciliarios, con base en el estudio de las jubilaciones realizado de acuerdo con las normas, la metodología y el procedimiento legal._x000a_ La administración de los recursos incluye la inversión de los mismos y los rendimientos generados por éstos según el régimen de inversiones aplicable a los patrimonios autónomos pensionales y de acuerdo con lo previsto en los Decretos 941 de 2002, 2555 de 2010, 2955 de 2010 y 1861 de 2012 y demás normas que los modifiquen o adicionen, bajo criterios óptimos de inversión, operación, administración y colocación._x000a_ Dicha administración incluirá, además de la inversión de los recursos, el suministro, mantenimiento y actualización de la información solicitada por CHEC, de manera qu"/>
    <s v="VANESSA GARCIA ZAPATA"/>
    <s v="vanessa.v.garcia@chec.com.co"/>
    <x v="0"/>
    <x v="1"/>
    <x v="56"/>
    <x v="614"/>
    <s v="93121705"/>
    <s v="Servicios del consejo de administración fiduciaria"/>
    <s v="02986200"/>
    <s v="Área Finanzas"/>
    <x v="7"/>
    <s v="Subgerencia Servicios Empresariales"/>
    <s v="02986500 Área Suministro y Soporte Administrativo"/>
    <x v="0"/>
    <s v="Servicios Profesionales/ Corporativos - Servicios financieros"/>
    <s v="CHEC | Proceso | FI | Macroproceso financiero"/>
    <s v="null"/>
    <s v=" "/>
    <s v=" "/>
    <n v="150000000"/>
    <n v="1"/>
    <s v=""/>
    <s v="WS2357274637"/>
    <s v="CW337384"/>
    <s v="CW337384"/>
    <x v="2"/>
    <x v="120"/>
    <d v="2026-01-14T00:00:00"/>
    <n v="-44940"/>
    <s v="Enero - Abril"/>
    <s v="30/3/2025"/>
    <e v="#N/A"/>
    <e v="#N/A"/>
    <e v="#N/A"/>
    <e v="#N/A"/>
    <e v="#N/A"/>
    <s v="ALEXANDER RAMIREZ CARDONA"/>
    <s v="CW337384"/>
    <s v=""/>
    <d v="2025-03-14T00:00:00"/>
    <n v="2025"/>
    <n v="7"/>
    <s v="VANESSA GARCIA ZAPATA"/>
    <s v="02986200"/>
    <n v="2025"/>
    <s v="CRW317718"/>
    <e v="#REF!"/>
    <s v="Finalizado"/>
    <n v="3"/>
    <s v="si"/>
    <d v="2025-03-09T00:00:00"/>
    <e v="#REF!"/>
    <m/>
    <s v="Finalizado"/>
    <e v="#REF!"/>
    <s v="93121705"/>
    <x v="0"/>
    <s v="Área Finanzas"/>
    <n v="3"/>
    <n v="2025"/>
    <s v="Marzo"/>
    <s v="Admin"/>
    <d v="2025-01-20T00:00:00"/>
    <n v="1"/>
    <s v="Enero"/>
  </r>
  <r>
    <s v="CHEC"/>
    <x v="1125"/>
    <s v=" "/>
    <s v="21/10/2024"/>
    <x v="1"/>
    <s v="null"/>
    <s v="null"/>
    <s v=" "/>
    <s v=" "/>
    <s v=" "/>
    <s v=" "/>
    <s v=" "/>
    <s v=" "/>
    <s v=" "/>
    <s v=" "/>
    <x v="957"/>
    <s v="Se entiende por supervisión técnica la verificación de la sujeción de la construcción de la estructura de la edificación a los planos, diseños y especificaciones realizadas por el diseñador estructural e ingeniero geotecnista. Así mismo, que los elementos no estructurales se construyan siguiendo los planos, diseños y especificaciones realizadas por el diseñador de los elementos no estructurales, de acuerdo con el grado de desempeño sísmico requerido. La supervisión técnica puede ser realizada por el Interventor, cuando a voluntad del propietario se contrate una interventoría de la construcción."/>
    <s v="OLMA DALIANA RUIZ GARCIA"/>
    <s v="olma.ruiz@chec.com.co"/>
    <x v="0"/>
    <x v="0"/>
    <x v="4"/>
    <x v="615"/>
    <s v="81101515"/>
    <s v="Ingeniería de infraestructura de instalaciones o fábricas"/>
    <s v="02987300"/>
    <s v="Área Proyectos"/>
    <x v="1"/>
    <s v="Área Proyectos"/>
    <s v="02986500 Área Suministro y Soporte Administrativo"/>
    <x v="0"/>
    <s v="Servicios Técnicos/ Ingeniería - Interventoría"/>
    <s v="CHEC | Proyecto | PEI1298DISCE | Reposición tren de celdas 33 kV Subestación La Rosa"/>
    <s v="null"/>
    <s v=" "/>
    <s v=" "/>
    <n v="50600000"/>
    <n v="1"/>
    <s v=""/>
    <s v=""/>
    <s v=""/>
    <s v=""/>
    <x v="0"/>
    <x v="172"/>
    <d v="2026-01-14T00:00:00"/>
    <n v="-45796"/>
    <s v="Enero - Abril"/>
    <s v="10/2/2025"/>
    <e v="#N/A"/>
    <e v="#N/A"/>
    <e v="#N/A"/>
    <e v="#N/A"/>
    <e v="#N/A"/>
    <s v="CARLOS FERNANDO BARTOLO BUENO"/>
    <s v=""/>
    <s v=""/>
    <s v=""/>
    <s v=""/>
    <s v=""/>
    <s v="GERMAN AUGUSTO OSORIO OSPINA"/>
    <s v="02987300"/>
    <n v="2025"/>
    <s v="CRW317700"/>
    <s v="CRW317700"/>
    <s v=""/>
    <n v="2"/>
    <s v="No"/>
    <d v="2025-01-20T00:00:00"/>
    <e v="#REF!"/>
    <m/>
    <e v="#N/A"/>
    <e v="#REF!"/>
    <s v="81101515"/>
    <x v="0"/>
    <s v="Área Proyectos"/>
    <n v="1"/>
    <n v="2025"/>
    <s v="Enero"/>
    <s v="Super"/>
    <d v="2024-12-03T00:00:00"/>
    <n v="12"/>
    <s v="Diciembre"/>
  </r>
  <r>
    <s v="CHEC"/>
    <x v="1126"/>
    <s v=" "/>
    <s v="21/10/2024"/>
    <x v="0"/>
    <s v="CW265638"/>
    <s v="null"/>
    <s v=" "/>
    <s v=" "/>
    <s v=" "/>
    <s v=" "/>
    <s v=" "/>
    <s v=" "/>
    <s v=" "/>
    <s v=" "/>
    <x v="958"/>
    <s v="El presente proceso de contratación busca solucionar las necesidades de suministro y montaje de llantas nuevas, neumáticos, protectores, reencauche de llantas, alineación y balanceo para los vehículos del parque automotor de CHEC."/>
    <s v="ANA MARIA TIMANA URBANO"/>
    <s v="ana.timana@chec.com.co"/>
    <x v="5"/>
    <x v="2"/>
    <x v="8"/>
    <x v="616"/>
    <s v="811416"/>
    <s v="Manejo de cadena de suministros"/>
    <s v="02986500"/>
    <s v="Área Suministro y Soporte Administrativo"/>
    <x v="0"/>
    <s v="Subgerencia Servicios Empresariales"/>
    <s v="02986500 Área Suministro y Soporte Administrativo"/>
    <x v="0"/>
    <s v="Transportes y Talleres - Mantenimiento y Repuestos (Nivel Subcategoría)"/>
    <s v="CHEC | Proceso | SC | Macroproceso prestación de servicios administrativos"/>
    <s v="null"/>
    <s v=" "/>
    <s v=" "/>
    <n v="227754218"/>
    <n v="1"/>
    <s v="CW328140"/>
    <s v=""/>
    <s v=""/>
    <s v="CW328140"/>
    <x v="2"/>
    <x v="43"/>
    <d v="2026-01-14T00:00:00"/>
    <n v="-45496"/>
    <s v="Enero - Abril"/>
    <s v="3/1/2025"/>
    <e v="#N/A"/>
    <e v="#N/A"/>
    <e v="#N/A"/>
    <e v="#N/A"/>
    <e v="#N/A"/>
    <s v="EDGAR ALONSO ORREGO QUINTERO"/>
    <s v="CW328140"/>
    <n v="227754218"/>
    <d v="2024-12-19T00:00:00"/>
    <n v="2024"/>
    <n v="7"/>
    <s v="ANA MARIA TIMANA URBANO"/>
    <s v="02986500"/>
    <n v="2025"/>
    <s v="CRW317697"/>
    <s v="CRW317697"/>
    <s v=""/>
    <n v="1"/>
    <s v="si"/>
    <d v="2024-11-30T00:00:00"/>
    <e v="#REF!"/>
    <m/>
    <e v="#N/A"/>
    <e v="#REF!"/>
    <s v="811416"/>
    <x v="0"/>
    <s v="Área Suministro y Soporte Administrativo"/>
    <n v="11"/>
    <n v="2024"/>
    <s v="Noviembre"/>
    <s v="R1 Su"/>
    <d v="2024-11-19T00:00:00"/>
    <n v="11"/>
    <s v="Noviembre"/>
  </r>
  <r>
    <s v="CHEC"/>
    <x v="1127"/>
    <s v=" "/>
    <s v="21/10/2024"/>
    <x v="0"/>
    <s v="CW265670"/>
    <s v="null"/>
    <s v=" "/>
    <s v=" "/>
    <s v=" "/>
    <s v=" "/>
    <s v=" "/>
    <s v=" "/>
    <s v=" "/>
    <s v=" "/>
    <x v="959"/>
    <s v="El presente proceso de contratación busca solucionar las necesidades de mantenimiento preventivo y correctivo con suministro e instalación de repuestos para los vehículos International propiedad de CHEC."/>
    <s v="ANA MARIA TIMANA URBANO"/>
    <s v="ana.timana@chec.com.co"/>
    <x v="3"/>
    <x v="2"/>
    <x v="64"/>
    <x v="617"/>
    <s v="781815"/>
    <s v="Servicios de mantenimiento y reparación de vehículos"/>
    <s v="02986500"/>
    <s v="Área Suministro y Soporte Administrativo"/>
    <x v="0"/>
    <s v="Subgerencia Servicios Empresariales"/>
    <s v="02986500 Área Suministro y Soporte Administrativo"/>
    <x v="0"/>
    <s v="Soporte a la Operación - Transportes y Talleres"/>
    <s v="CHEC | Proceso | SC | Macroproceso prestación de servicios administrativos"/>
    <s v="null"/>
    <s v=" "/>
    <s v=" "/>
    <n v="220000000"/>
    <n v="1"/>
    <s v="CW328159"/>
    <s v=""/>
    <s v=""/>
    <s v="CW328159"/>
    <x v="2"/>
    <x v="43"/>
    <d v="2026-01-14T00:00:00"/>
    <n v="-45491"/>
    <s v="Enero - Abril"/>
    <s v="11/1/2025"/>
    <e v="#N/A"/>
    <e v="#N/A"/>
    <e v="#N/A"/>
    <e v="#N/A"/>
    <e v="#N/A"/>
    <s v="EDGAR ALONSO ORREGO QUINTERO"/>
    <s v="CW328159"/>
    <n v="220000000"/>
    <d v="2024-12-20T00:00:00"/>
    <n v="2024"/>
    <n v="7"/>
    <s v="ANA MARIA TIMANA URBANO"/>
    <s v="02986500"/>
    <n v="2025"/>
    <s v="CRW317708"/>
    <s v="CRW317708"/>
    <s v=""/>
    <n v="1"/>
    <s v="si"/>
    <d v="2024-12-08T00:00:00"/>
    <e v="#REF!"/>
    <m/>
    <e v="#N/A"/>
    <e v="#REF!"/>
    <s v="781815"/>
    <x v="0"/>
    <s v="Área Suministro y Soporte Administrativo"/>
    <n v="12"/>
    <n v="2024"/>
    <s v="Diciembre"/>
    <s v="Activ"/>
    <d v="2024-11-27T00:00:00"/>
    <n v="11"/>
    <s v="Noviembre"/>
  </r>
  <r>
    <s v="CHEC"/>
    <x v="1128"/>
    <s v=" "/>
    <s v="21/10/2024"/>
    <x v="0"/>
    <s v="CW94148"/>
    <s v="null"/>
    <s v=" "/>
    <s v=" "/>
    <s v=" "/>
    <s v=" "/>
    <s v=" "/>
    <s v=" "/>
    <s v=" "/>
    <s v=" "/>
    <x v="960"/>
    <s v="El presente proceso de contratación busca solucionar las necesidades de mantenimiento preventivo y correctivo con suministro e instalación de repuestos para los vehiculos livianos marca Toyota propiedad de CHEC."/>
    <s v="OLMA DALIANA RUIZ GARCIA"/>
    <s v="olma.ruiz@chec.com.co"/>
    <x v="5"/>
    <x v="0"/>
    <x v="3"/>
    <x v="618"/>
    <s v="811416"/>
    <s v="Manejo de cadena de suministros"/>
    <s v="02986500"/>
    <s v="Área Suministro y Soporte Administrativo"/>
    <x v="0"/>
    <s v="Subgerencia Servicios Empresariales"/>
    <s v="02986500 Área Suministro y Soporte Administrativo"/>
    <x v="0"/>
    <s v="Transportes y Talleres - Mantenimiento y Repuestos (Nivel Subcategoría)"/>
    <s v="CHEC | Proceso | SC | Macroproceso prestación de servicios administrativos"/>
    <s v="null"/>
    <s v=" "/>
    <s v=" "/>
    <n v="240000000"/>
    <n v="1"/>
    <s v=""/>
    <s v=""/>
    <s v=""/>
    <s v=""/>
    <x v="0"/>
    <x v="43"/>
    <d v="2026-01-14T00:00:00"/>
    <n v="-45306"/>
    <s v="Enero - Abril"/>
    <s v="15/3/2025"/>
    <e v="#N/A"/>
    <e v="#N/A"/>
    <e v="#N/A"/>
    <e v="#N/A"/>
    <e v="#N/A"/>
    <s v="EDGAR ALONSO ORREGO QUINTERO"/>
    <s v=""/>
    <s v=""/>
    <s v=""/>
    <s v=""/>
    <s v=""/>
    <s v="ANA MARIA TIMANA URBANO"/>
    <s v="02986500"/>
    <n v="2025"/>
    <s v="CRW317706"/>
    <s v="CRW317706"/>
    <s v=""/>
    <n v="3"/>
    <s v="No"/>
    <d v="2025-02-09T00:00:00"/>
    <e v="#REF!"/>
    <m/>
    <e v="#N/A"/>
    <e v="#REF!"/>
    <s v="811416"/>
    <x v="0"/>
    <s v="Área Suministro y Soporte Administrativo"/>
    <n v="2"/>
    <n v="2025"/>
    <s v="Febrero"/>
    <s v="Activ"/>
    <d v="2025-01-29T00:00:00"/>
    <n v="1"/>
    <s v="Enero"/>
  </r>
  <r>
    <s v="CHEC"/>
    <x v="1129"/>
    <s v=" "/>
    <s v="23/10/2024"/>
    <x v="1"/>
    <s v="null"/>
    <s v="null"/>
    <s v=" "/>
    <s v=" "/>
    <s v=" "/>
    <s v=" "/>
    <s v=" "/>
    <s v=" "/>
    <s v=" "/>
    <s v=" "/>
    <x v="305"/>
    <s v="Control de plagas"/>
    <s v="ANA MARIA TIMANA URBANO"/>
    <s v="ana.timana@chec.com.co"/>
    <x v="4"/>
    <x v="2"/>
    <x v="118"/>
    <x v="453"/>
    <s v="811416"/>
    <s v="Manejo de cadena de suministros"/>
    <s v="02986500"/>
    <s v="Área Suministro y Soporte Administrativo"/>
    <x v="0"/>
    <s v="Subgerencia Servicios Empresariales"/>
    <s v="02986500 Área Suministro y Soporte Administrativo"/>
    <x v="0"/>
    <s v="Soporte a la Operación - Transportes y Talleres"/>
    <s v="CHEC | Proceso | SC | Macroproceso prestación de servicios administrativos"/>
    <s v="null"/>
    <s v=" "/>
    <s v=" "/>
    <n v="114498900"/>
    <n v="1"/>
    <s v="CW330419"/>
    <s v="WS2289663361"/>
    <s v=""/>
    <s v="CW330419"/>
    <x v="2"/>
    <x v="57"/>
    <d v="2026-01-14T00:00:00"/>
    <n v="-45436"/>
    <s v="Enero - Abril"/>
    <s v="31/1/2025"/>
    <e v="#N/A"/>
    <e v="#N/A"/>
    <e v="#N/A"/>
    <e v="#N/A"/>
    <e v="#N/A"/>
    <s v="NATALIA CASTANO CLAVIJO"/>
    <s v="CW330419"/>
    <n v="102748270"/>
    <d v="2025-01-09T00:00:00"/>
    <n v="2025"/>
    <n v="7"/>
    <s v="ANA MARIA TIMANA URBANO"/>
    <s v="02986500"/>
    <n v="2025"/>
    <s v="CRW318048"/>
    <e v="#REF!"/>
    <s v="Finalizado"/>
    <n v="1"/>
    <s v="si"/>
    <d v="2025-01-10T00:00:00"/>
    <e v="#REF!"/>
    <m/>
    <s v="Finalizado"/>
    <e v="#REF!"/>
    <s v="811416"/>
    <x v="0"/>
    <s v="Área Suministro y Soporte Administrativo"/>
    <n v="1"/>
    <n v="2025"/>
    <s v="Enero"/>
    <s v="Contr"/>
    <d v="2024-11-23T00:00:00"/>
    <n v="11"/>
    <s v="Noviembre"/>
  </r>
  <r>
    <s v="CHEC"/>
    <x v="1130"/>
    <s v=" "/>
    <s v="23/10/2024"/>
    <x v="0"/>
    <s v="CW299983"/>
    <s v="null"/>
    <s v=" "/>
    <s v=" "/>
    <s v=" "/>
    <s v=" "/>
    <s v=" "/>
    <s v=" "/>
    <s v=" "/>
    <s v=" "/>
    <x v="347"/>
    <s v="El desarrollo del objeto de esta contratación implicará la prestación del servicio de transporte terrestre en buses, busetas y microbuses para el desplazamiento de personas en las diferentes rutas definidas._x000a_ El servicio se debe prestar especialmente para el transporte de personas de la sede Estación Uribe, cubriendo la totalidad de la ciudad de Manizales y el municipio de Villamaría durante los días laborales._x000a_ Además, se deberán prestar servicios especiales adicionales cuando sean requeridos. (los cuales pueden ser del orden nacional)."/>
    <s v="OLMA DALIANA RUIZ GARCIA"/>
    <s v="olma.ruiz@chec.com.co"/>
    <x v="5"/>
    <x v="0"/>
    <x v="27"/>
    <x v="619"/>
    <s v="781118"/>
    <s v="Transporte de pasajeros por carretera"/>
    <s v="02986500"/>
    <s v="Área Suministro y Soporte Administrativo"/>
    <x v="0"/>
    <s v="Subgerencia Servicios Empresariales"/>
    <s v="02986500 Área Suministro y Soporte Administrativo"/>
    <x v="0"/>
    <s v="Transportes y Talleres - Transporte de Personas (Nivel Subcategoría)"/>
    <s v="CHEC | Proceso | SC | Macroproceso prestación de servicios administrativos"/>
    <s v="null"/>
    <s v=" "/>
    <s v=" "/>
    <n v="1555646796"/>
    <n v="1"/>
    <s v=""/>
    <s v=""/>
    <s v=""/>
    <s v=""/>
    <x v="0"/>
    <x v="57"/>
    <d v="2026-01-14T00:00:00"/>
    <n v="-45556"/>
    <s v="Enero - Abril"/>
    <s v="10/6/2025"/>
    <e v="#N/A"/>
    <e v="#N/A"/>
    <e v="#N/A"/>
    <e v="#N/A"/>
    <e v="#N/A"/>
    <s v="NATALIA CASTANO CLAVIJO"/>
    <s v=""/>
    <s v=""/>
    <s v=""/>
    <s v=""/>
    <s v=""/>
    <s v="ANA MARIA TIMANA URBANO"/>
    <s v="02986500"/>
    <n v="2025"/>
    <s v="CRW318065"/>
    <s v="CRW318065"/>
    <s v=""/>
    <n v="6"/>
    <s v="No"/>
    <d v="2025-05-07T00:00:00"/>
    <e v="#REF!"/>
    <m/>
    <e v="#N/A"/>
    <e v="#REF!"/>
    <s v="781118"/>
    <x v="0"/>
    <s v="Área Suministro y Soporte Administrativo"/>
    <n v="5"/>
    <n v="2025"/>
    <s v="Mayo"/>
    <s v="Prest"/>
    <d v="2025-04-26T00:00:00"/>
    <n v="4"/>
    <s v="Abril"/>
  </r>
  <r>
    <s v="CHEC"/>
    <x v="1131"/>
    <s v=" "/>
    <s v="28/10/2024"/>
    <x v="1"/>
    <s v="null"/>
    <s v="null"/>
    <s v=" "/>
    <s v=" "/>
    <s v=" "/>
    <s v=" "/>
    <s v=" "/>
    <s v=" "/>
    <s v=" "/>
    <s v=" "/>
    <x v="173"/>
    <s v="Prestar el servicio de operación y gestión de las redes de datos LAN, WLAN e IP MPLS de las redes Corporativa y Operativa de CHEC, en modalidad remota._x000a_ El servicio comprende:_x000a_ El servicio remoto se prestará desde las instalaciones del CONTRATISTA o desde el edificio de EPM Medellín para realizar el monitoreo de todos los componentes de redes de datos corporativa y operativa de CHEC, así mismo la gestión de servicios técnicos sobre componentes de redes._x000a_ Gestión y operación de la infraestructura de redes de datos, incluyendo configuraciones típicas y soporte de soluciones de conectividad._x000a_ Horario Prestación del Servicio: 7x24x365_x000a_ Los demás detalles del servicio se encuentran en la especificación técnica."/>
    <s v="JUAN DAVID HINCAPIE ACOSTA"/>
    <s v="juan.hincapie@chec.com.co"/>
    <x v="3"/>
    <x v="2"/>
    <x v="10"/>
    <x v="620"/>
    <s v="81111820"/>
    <s v="Servicios de funcionalidad del sistema"/>
    <s v="02986440"/>
    <s v="Área Gestión Tecnología"/>
    <x v="4"/>
    <s v="Subgerencia Servicios Empresariales"/>
    <s v="02986500 Área Suministro y Soporte Administrativo"/>
    <x v="0"/>
    <s v="Servicios y recursos de TI - Software y Equipos Asociados (Nivel Subcategoría)"/>
    <s v="CHEC | Proceso | TI | Macroproceso tecnología de información"/>
    <s v="null"/>
    <s v=" "/>
    <s v=" "/>
    <n v="623066931.94000006"/>
    <n v="1"/>
    <s v=""/>
    <s v="WS2343797733"/>
    <s v="CW330897"/>
    <s v="CW330897"/>
    <x v="2"/>
    <x v="87"/>
    <d v="2026-01-14T00:00:00"/>
    <n v="-44941"/>
    <s v="Enero - Abril"/>
    <s v="19/1/2025"/>
    <e v="#N/A"/>
    <e v="#N/A"/>
    <e v="#N/A"/>
    <e v="#N/A"/>
    <e v="#N/A"/>
    <s v="MIRIAN DEL SOCORRO RUALES VILLA"/>
    <s v="CW330897"/>
    <n v="598094316"/>
    <d v="2025-01-14T00:00:00"/>
    <n v="2025"/>
    <n v="7"/>
    <s v="JUAN DAVID HINCAPIE ACOSTA"/>
    <s v="02986440"/>
    <n v="2025"/>
    <s v="CRW318637"/>
    <e v="#REF!"/>
    <s v="Finalizado"/>
    <n v="1"/>
    <s v="si"/>
    <d v="2024-12-29T00:00:00"/>
    <e v="#REF!"/>
    <m/>
    <s v="Finalizado"/>
    <e v="#REF!"/>
    <s v="81111820"/>
    <x v="0"/>
    <s v="Área Gestión Tecnología"/>
    <n v="12"/>
    <n v="2024"/>
    <s v="Diciembre"/>
    <s v="Servi"/>
    <d v="2024-11-11T00:00:00"/>
    <n v="11"/>
    <s v="Noviembre"/>
  </r>
  <r>
    <s v="CHEC"/>
    <x v="1132"/>
    <s v=" "/>
    <s v="3/3/2020"/>
    <x v="0"/>
    <s v="CW57697"/>
    <s v="null"/>
    <s v=" "/>
    <s v=" "/>
    <s v=" "/>
    <s v=" "/>
    <s v=" "/>
    <s v=" "/>
    <s v=" "/>
    <s v=" "/>
    <x v="961"/>
    <s v="Prestación del servicio de mantenimiento preventivo y correctivo de equipos de aire acondicionado"/>
    <s v="LEON CARLOS MORENO DUQUE"/>
    <s v="leon.moreno@chec.com.co"/>
    <x v="5"/>
    <x v="2"/>
    <x v="0"/>
    <x v="621"/>
    <s v="72151207"/>
    <s v="Servicio de instalación y mantenimiento acondicionamiento del aire, enfriamiento y calefacción hvac"/>
    <s v="02986500"/>
    <s v="Área Suministro y Soporte Administrativo"/>
    <x v="0"/>
    <s v="Subgerencia Servicios Empresariales"/>
    <s v="02986500 Área Suministro y Soporte Administrativo"/>
    <x v="0"/>
    <s v="Servicios de Mantenimiento - Otros Mantenimientos Operativos"/>
    <s v="CHEC | Proceso | SC | Macroproceso prestación de servicios administrativos"/>
    <s v="null"/>
    <s v=" "/>
    <s v=" "/>
    <n v="174813857"/>
    <n v="1"/>
    <s v="CW92178"/>
    <s v=""/>
    <s v=""/>
    <s v="CW92178"/>
    <x v="2"/>
    <x v="25"/>
    <d v="2026-01-14T00:00:00"/>
    <n v="-45671"/>
    <s v="Enero - Abril"/>
    <s v="10/4/2020"/>
    <e v="#N/A"/>
    <e v="#N/A"/>
    <e v="#N/A"/>
    <e v="#N/A"/>
    <e v="#N/A"/>
    <s v="JULIAN ANDRES BUITRAGO PULIDO"/>
    <s v="CW92178"/>
    <n v="174813857"/>
    <d v="2020-04-09T00:00:00"/>
    <n v="2020"/>
    <n v="7"/>
    <s v="LEON CARLOS MORENO DUQUE"/>
    <s v="02986500"/>
    <n v="2020"/>
    <s v="CRW89076"/>
    <s v="CRW89076"/>
    <s v=""/>
    <n v="4"/>
    <s v="si"/>
    <d v="2020-03-07T00:00:00"/>
    <e v="#REF!"/>
    <m/>
    <e v="#N/A"/>
    <e v="#REF!"/>
    <s v="72151207"/>
    <x v="4"/>
    <s v="Área Suministro y Soporte Administrativo"/>
    <n v="3"/>
    <n v="2020"/>
    <s v="Marzo"/>
    <s v="Prest"/>
    <d v="2020-02-25T00:00:00"/>
    <n v="2"/>
    <s v="Febrero"/>
  </r>
  <r>
    <s v="CHEC"/>
    <x v="1133"/>
    <s v=" "/>
    <s v="25/10/2024"/>
    <x v="1"/>
    <s v="null"/>
    <s v="null"/>
    <s v=" "/>
    <s v=" "/>
    <s v=" "/>
    <s v=" "/>
    <s v=" "/>
    <s v=" "/>
    <s v=" "/>
    <s v=" "/>
    <x v="131"/>
    <s v="Suministro de sellos plásticos de seguridad tipo mariposa para instalación sin uso de herramienta"/>
    <s v="VANESSA GARCIA ZAPATA"/>
    <s v="vanessa.v.garcia@chec.com.co"/>
    <x v="0"/>
    <x v="2"/>
    <x v="0"/>
    <x v="622"/>
    <s v="24141504"/>
    <s v="Sellos de seguridad a prueba de manipulación"/>
    <s v="02337600"/>
    <s v="Área Conexiones"/>
    <x v="5"/>
    <s v="Subgerencia Transmisión y Distribución"/>
    <s v="02986500 Área Suministro y Soporte Administrativo"/>
    <x v="2"/>
    <s v="Materiales Estándar - Repuestos Materiales Estándar"/>
    <s v="CHEC | Proceso | DI | Macroproceso distribución"/>
    <s v="null"/>
    <s v=" "/>
    <s v=" "/>
    <n v="43959630"/>
    <n v="1"/>
    <s v=""/>
    <s v="WS2312279871"/>
    <s v=""/>
    <s v=""/>
    <x v="0"/>
    <x v="22"/>
    <d v="2026-01-14T00:00:00"/>
    <n v="-45671"/>
    <s v="Enero - Abril"/>
    <s v="20/1/2025"/>
    <e v="#N/A"/>
    <e v="#N/A"/>
    <e v="#N/A"/>
    <e v="#N/A"/>
    <e v="#N/A"/>
    <s v="JHON ALEJANDRO RESTREPO ALVAREZ"/>
    <s v=""/>
    <s v=""/>
    <s v=""/>
    <s v=""/>
    <s v=""/>
    <s v="VANESSA GARCIA ZAPATA"/>
    <s v="02337600"/>
    <n v="2025"/>
    <s v="CRW318404"/>
    <e v="#REF!"/>
    <s v="Cancelado"/>
    <n v="1"/>
    <s v="si"/>
    <d v="2024-12-30T00:00:00"/>
    <e v="#REF!"/>
    <m/>
    <s v="Cancelado"/>
    <e v="#REF!"/>
    <s v="24141504"/>
    <x v="0"/>
    <s v="Área Conexiones"/>
    <n v="12"/>
    <n v="2024"/>
    <s v="Diciembre"/>
    <s v="Sumin"/>
    <d v="2024-11-12T00:00:00"/>
    <n v="11"/>
    <s v="Noviembre"/>
  </r>
  <r>
    <s v="CHEC"/>
    <x v="1134"/>
    <s v=" "/>
    <s v="24/10/2024"/>
    <x v="3"/>
    <s v="null"/>
    <s v="Compra energía"/>
    <s v=" "/>
    <s v=" "/>
    <s v=" "/>
    <s v=" "/>
    <s v=" "/>
    <s v=" "/>
    <s v=" "/>
    <s v=" "/>
    <x v="962"/>
    <s v="CONTRATACIÓN A LARGO PLAZO SUMINISTRO DE ENERGIA PARA LOS PERÍODOS COMPRENDIDOS ENTRE EL 01 DE FEBRERO HASTA EL 31 DE DICIEMBRE DE 2025, LOS AÑOS 2027, 2028, 2029, 2030 Y DESDE EL 01 DE ENERO DE 2031 HASTA EL 31 DE DICIEMBRE DE 2036."/>
    <s v="VALENTINA HINCAPIE BEDOYA"/>
    <s v="valentina.hincapie@chec.com.co"/>
    <x v="0"/>
    <x v="2"/>
    <x v="119"/>
    <x v="610"/>
    <s v="39121004"/>
    <s v="Unidades de suministro de energía"/>
    <s v="02347200"/>
    <s v="Área Gestión Comercial"/>
    <x v="12"/>
    <s v="Área Gestión Comercial"/>
    <s v="02347200 Área Gestión Comercial"/>
    <x v="2"/>
    <s v="Compra de Energía - Compra Energía en Contratos (Nivel Subcategoría)"/>
    <s v="CHEC | Proceso | CO | Macroproceso comercial"/>
    <s v="null"/>
    <s v=" "/>
    <s v=" "/>
    <n v="583093845140"/>
    <n v="1"/>
    <s v="CW323407"/>
    <s v=""/>
    <s v=""/>
    <s v="CW323407"/>
    <x v="2"/>
    <x v="0"/>
    <d v="2026-01-14T00:00:00"/>
    <n v="-42052"/>
    <s v="Enero - Abril"/>
    <s v="1/2/2025"/>
    <e v="#N/A"/>
    <e v="#N/A"/>
    <e v="#N/A"/>
    <e v="#N/A"/>
    <e v="#N/A"/>
    <s v=" "/>
    <s v="CW323407"/>
    <n v="175148015501.06"/>
    <d v="2024-12-06T00:00:00"/>
    <n v="2024"/>
    <n v="7"/>
    <s v="VALENTINA HINCAPIE BEDOYA"/>
    <s v="02347200"/>
    <n v="2025"/>
    <s v="CRW318204"/>
    <s v="CRW318204"/>
    <s v=""/>
    <n v="2"/>
    <s v="No"/>
    <e v="#N/A"/>
    <e v="#REF!"/>
    <m/>
    <e v="#N/A"/>
    <e v="#REF!"/>
    <s v="39121004"/>
    <x v="0"/>
    <s v="Área Gestión Comercial"/>
    <e v="#N/A"/>
    <e v="#N/A"/>
    <e v="#N/A"/>
    <s v="CONVO"/>
    <e v="#N/A"/>
    <e v="#N/A"/>
    <e v="#N/A"/>
  </r>
  <r>
    <s v="CHEC"/>
    <x v="1135"/>
    <s v=" "/>
    <s v="31/10/2024"/>
    <x v="1"/>
    <s v="null"/>
    <s v="null"/>
    <s v=" "/>
    <s v=" "/>
    <s v=" "/>
    <s v=" "/>
    <s v=" "/>
    <s v=" "/>
    <s v=" "/>
    <s v=" "/>
    <x v="963"/>
    <s v="El contratista deberá estar en capacidad de entregar Servicios asociados tales como: Diseño, estudios especializados, instalaciones, Operación y soporte de las plataformas de red, capacitación y/o entrenamiento sobre las soluciones, tecnologías y/o equipos de telecomunicaciones y, asistencia técnica especializada, entre otros"/>
    <s v="OLMA DALIANA RUIZ GARCIA"/>
    <s v="olma.ruiz@chec.com.co"/>
    <x v="3"/>
    <x v="1"/>
    <x v="0"/>
    <x v="623"/>
    <s v="81112501"/>
    <s v="Servicio de licencias del software del computador"/>
    <s v="02986440"/>
    <s v="Área Gestión Tecnología"/>
    <x v="4"/>
    <s v="Subgerencia Servicios Empresariales"/>
    <s v="02986500 Área Suministro y Soporte Administrativo"/>
    <x v="0"/>
    <s v="Servicios Profesionales/ Corporativos - Servicios y recursos de TI"/>
    <s v="CHEC | Proceso | TI | Macroproceso tecnología de información"/>
    <s v="null"/>
    <s v=" "/>
    <s v=" "/>
    <n v="660795810"/>
    <n v="1"/>
    <s v=""/>
    <s v=""/>
    <s v=""/>
    <s v=""/>
    <x v="0"/>
    <x v="87"/>
    <d v="2026-01-14T00:00:00"/>
    <n v="-45671"/>
    <s v="Enero - Abril"/>
    <s v="10/12/2025"/>
    <e v="#N/A"/>
    <e v="#N/A"/>
    <e v="#N/A"/>
    <e v="#N/A"/>
    <e v="#N/A"/>
    <s v="MIRIAN DEL SOCORRO RUALES VILLA"/>
    <s v=""/>
    <s v=""/>
    <s v=""/>
    <s v=""/>
    <s v=""/>
    <s v="JUAN DAVID HINCAPIE ACOSTA"/>
    <s v="02986440"/>
    <n v="2025"/>
    <s v="CRW319033"/>
    <s v="CRW319033"/>
    <s v=""/>
    <n v="12"/>
    <s v="No"/>
    <d v="2025-11-19T00:00:00"/>
    <e v="#REF!"/>
    <m/>
    <e v="#N/A"/>
    <e v="#REF!"/>
    <s v="81112501"/>
    <x v="0"/>
    <s v="Área Gestión Tecnología"/>
    <n v="11"/>
    <n v="2025"/>
    <s v="Noviembre"/>
    <s v="SUMIN"/>
    <d v="2025-10-02T00:00:00"/>
    <n v="10"/>
    <s v="Octubre"/>
  </r>
  <r>
    <s v="CHEC"/>
    <x v="1136"/>
    <s v=" "/>
    <s v="30/10/2024"/>
    <x v="0"/>
    <s v="CW254276"/>
    <s v="null"/>
    <s v=" "/>
    <s v=" "/>
    <s v=" "/>
    <s v=" "/>
    <s v=" "/>
    <s v=" "/>
    <s v=" "/>
    <s v=" "/>
    <x v="964"/>
    <s v="El contratista deberá ejecutar las obras programadas por CHEC, suministrando los recursos requeridos de equipo, herramienta, transporte, mano de obra y en general, todo lo requerido para la construcción y reposición de las redes de energía del sistema de distribución de CHEC._x000a_  _x000a_  _x000a_ El contratista deberá asegurar la construcción de actividades de expansión y reposición dentro del sistema de distribución de CHEC, los cuales incluye, pero no se limitan a:_x000a__x000a_  1. Expansión, reposición y repotencia de redes de energía._x000a_  2. Reubicación o traslado de medida rural._x000a_  3. Cambio de acometidas domiciliarias urbanas._x000a_  4. Construcción de redes rurales para usuarios sin servicio CRR (programas de Habilitación de Viviendas HV’s y servicios nuevos SN). Consiste en construir las redes eléctricas de baja tensión del sistema de distribución de CHEC, con fines de dar servicio a nuevos usuarios.  5. Construcción de redes rurales para usuarios sin servicio y programa de Electrificación Rural ER. Los progr"/>
    <s v="VANESSA GARCIA ZAPATA"/>
    <s v="vanessa.v.garcia@chec.com.co"/>
    <x v="5"/>
    <x v="2"/>
    <x v="0"/>
    <x v="624"/>
    <s v="81102402"/>
    <s v="Mantenimiento y reparación de líneas de tendido aéreo de alto voltaje"/>
    <s v="02337600"/>
    <s v="Área Conexiones"/>
    <x v="5"/>
    <s v="Subgerencia Transmisión y Distribución"/>
    <s v="02986500 Área Suministro y Soporte Administrativo"/>
    <x v="1"/>
    <s v="Redes - Construcción Red Distribución Energía (Nivel Subcategoría)"/>
    <s v="CHEC | Proyecto | PT-DI-08-12-002 | Reposición De Redes De Distribución Mantenimiento"/>
    <s v="null"/>
    <s v=" "/>
    <s v=" "/>
    <n v="6752270144"/>
    <n v="1"/>
    <s v="CW339024"/>
    <s v=""/>
    <s v=""/>
    <s v="CW339024"/>
    <x v="2"/>
    <x v="93"/>
    <d v="2026-01-14T00:00:00"/>
    <n v="-45671"/>
    <s v="Enero - Abril"/>
    <s v="2/4/2025"/>
    <e v="#N/A"/>
    <e v="#N/A"/>
    <e v="#N/A"/>
    <e v="#N/A"/>
    <e v="#N/A"/>
    <s v="RIGOBERTO MADRID ZAPATA"/>
    <s v="CW339024"/>
    <s v=""/>
    <d v="2025-03-26T00:00:00"/>
    <n v="2025"/>
    <n v="7"/>
    <s v="VANESSA GARCIA ZAPATA"/>
    <s v="02337600"/>
    <n v="2025"/>
    <s v="CRW318842"/>
    <s v="CRW318842"/>
    <s v=""/>
    <n v="4"/>
    <s v="si"/>
    <d v="2025-02-27T00:00:00"/>
    <e v="#REF!"/>
    <m/>
    <e v="#N/A"/>
    <e v="#REF!"/>
    <s v="81102402"/>
    <x v="0"/>
    <s v="Área Conexiones"/>
    <n v="2"/>
    <n v="2025"/>
    <s v="Febrero"/>
    <s v="Grupo"/>
    <d v="2025-02-16T00:00:00"/>
    <n v="2"/>
    <s v="Febrero"/>
  </r>
  <r>
    <s v="CHEC"/>
    <x v="1137"/>
    <s v=" "/>
    <s v="30/10/2024"/>
    <x v="0"/>
    <s v="CW254278"/>
    <s v="null"/>
    <s v=" "/>
    <s v=" "/>
    <s v=" "/>
    <s v=" "/>
    <s v=" "/>
    <s v=" "/>
    <s v=" "/>
    <s v=" "/>
    <x v="965"/>
    <s v="El contratista deberá ejecutar las obras programadas por CHEC, suministrando los recursos requeridos de equipo, herramienta, transporte, mano de obra y en general, todo lo requerido para la construcción y reposición de las redes de energía del sistema de distribución de CHEC._x000a_  _x000a_  _x000a_ El contratista deberá asegurar la construcción de actividades de expansión y reposición dentro del sistema de distribución de CHEC, los cuales incluye, pero no se limitan a:_x000a__x000a_  1. Expansión, reposición y repotencia de redes de energía._x000a_  2. Reubicación o traslado de medida rural._x000a_  3. Cambio de acometidas domiciliarias urbanas._x000a_  4. Construcción de redes rurales para usuarios sin servicio CRR (programas de Habilitación de Viviendas HV’s y servicios nuevos SN). Consiste en construir las redes eléctricas de baja tensión del sistema de distribución de CHEC, con fines de dar servicio a nuevos usuarios.  5. Construcción de redes rurales para usuarios sin servicio y programa de Electrificación Rural ER. Los progr"/>
    <s v="VANESSA GARCIA ZAPATA"/>
    <s v="vanessa.v.garcia@chec.com.co"/>
    <x v="5"/>
    <x v="2"/>
    <x v="0"/>
    <x v="624"/>
    <s v="81102402"/>
    <s v="Mantenimiento y reparación de líneas de tendido aéreo de alto voltaje"/>
    <s v="02337600"/>
    <s v="Área Conexiones"/>
    <x v="5"/>
    <s v="Subgerencia Transmisión y Distribución"/>
    <s v="02986500 Área Suministro y Soporte Administrativo"/>
    <x v="1"/>
    <s v="Redes - Construcción Red Distribución Energía (Nivel Subcategoría)"/>
    <s v="CHEC | Proyecto | PT-DI-08-12-002 | Reposición De Redes De Distribución Mantenimiento"/>
    <s v="null"/>
    <s v=" "/>
    <s v=" "/>
    <n v="6443570668"/>
    <n v="1"/>
    <s v="CW339022"/>
    <s v=""/>
    <s v=""/>
    <s v="CW339022"/>
    <x v="2"/>
    <x v="188"/>
    <d v="2026-01-14T00:00:00"/>
    <n v="-45671"/>
    <s v="Enero - Abril"/>
    <s v="2/4/2025"/>
    <e v="#N/A"/>
    <e v="#N/A"/>
    <e v="#N/A"/>
    <e v="#N/A"/>
    <e v="#N/A"/>
    <s v="JOHANNA ISABEL FLOREZ GALLEGO"/>
    <s v="CW339022"/>
    <s v=""/>
    <d v="2025-03-26T00:00:00"/>
    <n v="2025"/>
    <n v="7"/>
    <s v="VANESSA GARCIA ZAPATA"/>
    <s v="02337600"/>
    <n v="2025"/>
    <s v="CRW318840"/>
    <s v="CRW318840"/>
    <s v=""/>
    <n v="4"/>
    <s v="si"/>
    <d v="2025-02-27T00:00:00"/>
    <e v="#REF!"/>
    <m/>
    <e v="#N/A"/>
    <e v="#REF!"/>
    <s v="81102402"/>
    <x v="0"/>
    <s v="Área Conexiones"/>
    <n v="2"/>
    <n v="2025"/>
    <s v="Febrero"/>
    <s v="Grupo"/>
    <d v="2025-02-16T00:00:00"/>
    <n v="2"/>
    <s v="Febrero"/>
  </r>
  <r>
    <s v="CHEC"/>
    <x v="1138"/>
    <s v=" "/>
    <s v="30/10/2024"/>
    <x v="0"/>
    <s v="CW280682"/>
    <s v="null"/>
    <s v=" "/>
    <s v=" "/>
    <s v=" "/>
    <s v=" "/>
    <s v=" "/>
    <s v=" "/>
    <s v=" "/>
    <s v=" "/>
    <x v="966"/>
    <s v="CW_SUMINISTRO Y SAM DE PRODUCTOS IBM MAXIMO"/>
    <s v="OLMA DALIANA RUIZ GARCIA"/>
    <s v="olma.ruiz@chec.com.co"/>
    <x v="5"/>
    <x v="0"/>
    <x v="0"/>
    <x v="563"/>
    <s v="81112501"/>
    <s v="Servicio de licencias del software del computador"/>
    <s v="02986440"/>
    <s v="Área Gestión Tecnología"/>
    <x v="4"/>
    <s v="Subgerencia Servicios Empresariales"/>
    <s v="02986500 Área Suministro y Soporte Administrativo"/>
    <x v="2"/>
    <s v="Servicios Profesionales/ Corporativos - Servicios y recursos de TI"/>
    <s v="CHEC | Proceso | TI | Macroproceso tecnología de información"/>
    <s v="null"/>
    <s v=" "/>
    <s v=" "/>
    <n v="689170136"/>
    <n v="1"/>
    <s v=""/>
    <s v=""/>
    <s v=""/>
    <s v=""/>
    <x v="0"/>
    <x v="5"/>
    <d v="2026-01-14T00:00:00"/>
    <n v="-45671"/>
    <s v="Enero - Abril"/>
    <s v="30/11/2025"/>
    <e v="#N/A"/>
    <e v="#N/A"/>
    <e v="#N/A"/>
    <e v="#N/A"/>
    <e v="#N/A"/>
    <s v="LINA MARIA GUTIERREZ GARCIA"/>
    <s v=""/>
    <s v=""/>
    <s v=""/>
    <s v=""/>
    <s v=""/>
    <s v="VICTOR HUGO CARDONA LOPEZ"/>
    <s v="02986440"/>
    <n v="2025"/>
    <s v="CRW318856"/>
    <s v="CRW318856"/>
    <s v=""/>
    <n v="11"/>
    <s v="No"/>
    <d v="2025-10-27T00:00:00"/>
    <e v="#REF!"/>
    <m/>
    <e v="#N/A"/>
    <e v="#REF!"/>
    <s v="81112501"/>
    <x v="0"/>
    <s v="Área Gestión Tecnología"/>
    <n v="10"/>
    <n v="2025"/>
    <s v="Octubre"/>
    <s v="CW_SU"/>
    <d v="2025-10-16T00:00:00"/>
    <n v="10"/>
    <s v="Octubre"/>
  </r>
  <r>
    <s v="CHEC"/>
    <x v="1139"/>
    <s v=" "/>
    <s v="30/10/2024"/>
    <x v="0"/>
    <s v="CW279815"/>
    <s v="null"/>
    <s v=" "/>
    <s v=" "/>
    <s v=" "/>
    <s v=" "/>
    <s v=" "/>
    <s v=" "/>
    <s v=" "/>
    <s v=" "/>
    <x v="554"/>
    <s v="Prestación de servicios de logística y eventos de tipo Comercial y Programas de empresa, dirigidos a sus grupos de interés, trabajadores y proveedores de CHEC"/>
    <s v="OLMA DALIANA RUIZ GARCIA"/>
    <s v="olma.ruiz@chec.com.co"/>
    <x v="0"/>
    <x v="0"/>
    <x v="0"/>
    <x v="563"/>
    <s v="811416"/>
    <s v="Manejo de cadena de suministros"/>
    <s v="02347200"/>
    <s v="Área Gestión Comercial"/>
    <x v="12"/>
    <s v="Área Gestión Comercial"/>
    <s v="02986500 Área Suministro y Soporte Administrativo"/>
    <x v="0"/>
    <s v="Servicios Profesionales/ Corporativos - Otros Servicios Profesionales/Corporativos"/>
    <s v="CHEC | Proceso | CO | Macroproceso comercial"/>
    <s v="null"/>
    <s v=" "/>
    <s v=" "/>
    <n v="388521555"/>
    <n v="1"/>
    <s v=""/>
    <s v=""/>
    <s v=""/>
    <s v=""/>
    <x v="0"/>
    <x v="92"/>
    <d v="2026-01-14T00:00:00"/>
    <n v="-45671"/>
    <s v="Enero - Abril"/>
    <s v="30/11/2025"/>
    <e v="#N/A"/>
    <e v="#N/A"/>
    <e v="#N/A"/>
    <e v="#N/A"/>
    <e v="#N/A"/>
    <s v="JORGE HERNAN OSORIO RESTREPO"/>
    <s v=""/>
    <s v=""/>
    <s v=""/>
    <s v=""/>
    <s v=""/>
    <s v="JUAN DAVID HINCAPIE ACOSTA"/>
    <s v="02347200"/>
    <n v="2025"/>
    <s v="CRW318849"/>
    <s v="CRW318849"/>
    <s v=""/>
    <n v="11"/>
    <s v="No"/>
    <d v="2025-10-27T00:00:00"/>
    <e v="#REF!"/>
    <m/>
    <e v="#N/A"/>
    <e v="#REF!"/>
    <s v="811416"/>
    <x v="0"/>
    <s v="Área Gestión Comercial"/>
    <n v="10"/>
    <n v="2025"/>
    <s v="Octubre"/>
    <s v="Prest"/>
    <d v="2025-10-16T00:00:00"/>
    <n v="10"/>
    <s v="Octubre"/>
  </r>
  <r>
    <s v="CHEC"/>
    <x v="1140"/>
    <s v=" "/>
    <s v="30/10/2024"/>
    <x v="1"/>
    <s v="null"/>
    <s v="null"/>
    <s v=" "/>
    <s v=" "/>
    <s v=" "/>
    <s v=" "/>
    <s v=" "/>
    <s v=" "/>
    <s v=" "/>
    <s v=" "/>
    <x v="967"/>
    <s v="1.Una solución tecnológica para almacenar y proteger información._x000a_  2. El DataCenter debe estar en Colombia._x000a_  3. Proveer una Herramienta o aplicación para programación de respaldos y recuperación desde diferentes sistemas operativos como Windows Server y Linux._x000a_   4. Realización de Backups hacia los DataCenter"/>
    <s v="OLMA DALIANA RUIZ GARCIA"/>
    <s v="olma.ruiz@chec.com.co"/>
    <x v="0"/>
    <x v="0"/>
    <x v="6"/>
    <x v="625"/>
    <s v="811416"/>
    <s v="Manejo de cadena de suministros"/>
    <s v="02986400"/>
    <s v="Área Gestión Humana y Desarrollo Organizacional"/>
    <x v="3"/>
    <s v="Subgerencia Servicios Empresariales"/>
    <s v="02986500 Área Suministro y Soporte Administrativo"/>
    <x v="0"/>
    <s v="Servicios Profesionales/ Corporativos - Servicios y recursos de TI"/>
    <s v="CHEC | Proceso | GH | Macroproceso gestion humana"/>
    <s v="null"/>
    <s v=" "/>
    <s v=" "/>
    <n v="119825154"/>
    <n v="1"/>
    <s v=""/>
    <s v=""/>
    <s v=""/>
    <s v=""/>
    <x v="0"/>
    <x v="5"/>
    <d v="2026-01-14T00:00:00"/>
    <n v="-45856"/>
    <s v="Enero - Abril"/>
    <s v="1/5/2025"/>
    <e v="#N/A"/>
    <e v="#N/A"/>
    <e v="#N/A"/>
    <e v="#N/A"/>
    <e v="#N/A"/>
    <s v="LINA MARIA GUTIERREZ GARCIA"/>
    <s v=""/>
    <s v=""/>
    <s v=""/>
    <s v=""/>
    <s v=""/>
    <s v="VICTOR HUGO CARDONA LOPEZ"/>
    <s v="02986400"/>
    <n v="2025"/>
    <s v="CRW318868"/>
    <s v="CRW318868"/>
    <s v=""/>
    <n v="5"/>
    <s v="No"/>
    <d v="2025-04-10T00:00:00"/>
    <e v="#REF!"/>
    <m/>
    <e v="#N/A"/>
    <e v="#REF!"/>
    <s v="811416"/>
    <x v="0"/>
    <s v="Área Gestión Humana y Desarrollo Organizacional"/>
    <n v="4"/>
    <n v="2025"/>
    <s v="Abril"/>
    <s v="Prest"/>
    <d v="2025-02-21T00:00:00"/>
    <n v="2"/>
    <s v="Febrero"/>
  </r>
  <r>
    <s v="CHEC"/>
    <x v="1141"/>
    <s v=" "/>
    <s v="30/10/2024"/>
    <x v="1"/>
    <s v="null"/>
    <s v="null"/>
    <s v=" "/>
    <s v=" "/>
    <s v=" "/>
    <s v=" "/>
    <s v=" "/>
    <s v=" "/>
    <s v=" "/>
    <s v=" "/>
    <x v="663"/>
    <s v="Comprende el suministro de licencias, soporte, actualización y mantenimiento de los productos ArcGIS, además de servicios incluidos en los programas de licenciamiento ArcGIS como consultoría, capacitación y Programa de Beneficios Empresariales EEAP._x000a__x000a_ Las características técnicasse detallan en el Anexo Técnico"/>
    <s v="OLMA DALIANA RUIZ GARCIA"/>
    <s v="olma.ruiz@chec.com.co"/>
    <x v="3"/>
    <x v="0"/>
    <x v="0"/>
    <x v="626"/>
    <s v="81112501"/>
    <s v="Servicio de licencias del software del computador"/>
    <s v="02986440"/>
    <s v="Área Gestión Tecnología"/>
    <x v="4"/>
    <s v="Subgerencia Servicios Empresariales"/>
    <s v="02986500 Área Suministro y Soporte Administrativo"/>
    <x v="0"/>
    <s v="Servicios y recursos de TI - Hardware y Equipos Asociados (Nivel Subcategoría)"/>
    <s v="CHEC | Proceso | TI | Macroproceso tecnología de información"/>
    <s v="null"/>
    <s v=" "/>
    <s v=" "/>
    <n v="389004767.70999998"/>
    <n v="1"/>
    <s v=""/>
    <s v=""/>
    <s v=""/>
    <s v=""/>
    <x v="0"/>
    <x v="5"/>
    <d v="2026-01-14T00:00:00"/>
    <n v="-45671"/>
    <s v="Enero - Abril"/>
    <s v="1/10/2025"/>
    <e v="#N/A"/>
    <e v="#N/A"/>
    <e v="#N/A"/>
    <e v="#N/A"/>
    <e v="#N/A"/>
    <s v="LINA MARIA GUTIERREZ GARCIA"/>
    <s v=""/>
    <s v=""/>
    <s v=""/>
    <s v=""/>
    <s v=""/>
    <s v="JUAN DAVID HINCAPIE ACOSTA"/>
    <s v="02986440"/>
    <n v="2025"/>
    <s v="CRW318851"/>
    <s v="CRW318851"/>
    <s v=""/>
    <n v="10"/>
    <s v="No"/>
    <d v="2025-09-10T00:00:00"/>
    <e v="#REF!"/>
    <m/>
    <e v="#N/A"/>
    <e v="#REF!"/>
    <s v="81112501"/>
    <x v="0"/>
    <s v="Área Gestión Tecnología"/>
    <n v="9"/>
    <n v="2025"/>
    <s v="Septiembre"/>
    <s v="Sumin"/>
    <d v="2025-07-24T00:00:00"/>
    <n v="7"/>
    <s v="Julio"/>
  </r>
  <r>
    <s v="CHEC"/>
    <x v="1142"/>
    <s v=" "/>
    <s v="30/10/2024"/>
    <x v="0"/>
    <s v="CT-2013-002297-A650"/>
    <s v="null"/>
    <s v=" "/>
    <s v=" "/>
    <s v=" "/>
    <s v=" "/>
    <s v=" "/>
    <s v=" "/>
    <s v=" "/>
    <s v=" "/>
    <x v="105"/>
    <s v="• Administración de servicios básicos de directorio activo (Core)                                                   _x000a_   • Mensajería electrónica On Premise                                                   _x000a_   • Administración de mensajería electrónica nube                                                   _x000a_   • Internet                                                   _x000a_   • Comunicaciones unificadas (Básicas y Avanzadas)                                                   _x000a_   • Hosting (Página Web y Bitácora)                                                   _x000a_   • Mobicontrol                                                   _x000a_   • Acunetix (Configuración y Reporte)                                                   _x000a_   • Solución Respaldos                                                   _x000a_   • Impulso de llamadas                                                   _x000a_   • Servicio de Integración"/>
    <s v="OLMA DALIANA RUIZ GARCIA"/>
    <s v="olma.ruiz@chec.com.co"/>
    <x v="5"/>
    <x v="1"/>
    <x v="25"/>
    <x v="627"/>
    <s v="81112501"/>
    <s v="Servicio de licencias del software del computador"/>
    <s v="02986440"/>
    <s v="Área Gestión Tecnología"/>
    <x v="4"/>
    <s v="Subgerencia Servicios Empresariales"/>
    <s v="02986500 Área Suministro y Soporte Administrativo"/>
    <x v="0"/>
    <s v="Servicios Profesionales/ Corporativos - Servicios y recursos de TI"/>
    <s v="CHEC | Proceso | TI | Macroproceso tecnología de información"/>
    <s v="null"/>
    <s v=" "/>
    <s v=" "/>
    <n v="2297835616"/>
    <n v="1"/>
    <s v=""/>
    <s v=""/>
    <s v=""/>
    <s v=""/>
    <x v="0"/>
    <x v="5"/>
    <d v="2026-01-14T00:00:00"/>
    <n v="-45305"/>
    <s v="Enero - Abril"/>
    <s v="1/9/2025"/>
    <e v="#N/A"/>
    <e v="#N/A"/>
    <e v="#N/A"/>
    <e v="#N/A"/>
    <e v="#N/A"/>
    <s v="LINA MARIA GUTIERREZ GARCIA"/>
    <s v=""/>
    <s v=""/>
    <s v=""/>
    <s v=""/>
    <s v=""/>
    <s v="JUAN DAVID HINCAPIE ACOSTA"/>
    <s v="02986440"/>
    <n v="2025"/>
    <s v="CRW318872"/>
    <s v="CRW318872"/>
    <s v=""/>
    <n v="9"/>
    <s v="No"/>
    <d v="2025-07-29T00:00:00"/>
    <e v="#REF!"/>
    <m/>
    <e v="#N/A"/>
    <e v="#REF!"/>
    <s v="81112501"/>
    <x v="0"/>
    <s v="Área Gestión Tecnología"/>
    <n v="7"/>
    <n v="2025"/>
    <s v="Julio"/>
    <s v="Prest"/>
    <d v="2025-07-18T00:00:00"/>
    <n v="7"/>
    <s v="Julio"/>
  </r>
  <r>
    <s v="CHEC"/>
    <x v="1143"/>
    <s v=" "/>
    <s v="29/10/2024"/>
    <x v="0"/>
    <s v="CW127667"/>
    <s v="null"/>
    <s v=" "/>
    <s v=" "/>
    <s v=" "/>
    <s v=" "/>
    <s v=" "/>
    <s v=" "/>
    <s v=" "/>
    <s v=" "/>
    <x v="968"/>
    <s v="Código de marcación abreviada tipo #415: Este código atenderá todas las solicitudes de tipo comercial que van desde asesorías comerciales y técnicas como la atención de peticiones, quejas y reclamos, que requieran realizar los usuarios urbanos y rurales de los departamentos de Caldas y Risaralda (excepto Pereira)."/>
    <s v="JUAN DAVID HINCAPIE ACOSTA"/>
    <s v="juan.hincapie@chec.com.co"/>
    <x v="3"/>
    <x v="2"/>
    <x v="3"/>
    <x v="628"/>
    <s v="80141623"/>
    <s v="Servicio de comercialización"/>
    <s v="02347200"/>
    <s v="Área Gestión Comercial"/>
    <x v="12"/>
    <s v="Área Gestión Comercial"/>
    <s v="02986500 Área Suministro y Soporte Administrativo"/>
    <x v="0"/>
    <s v="Servicios Profesionales/ Corporativos - Servicios comerciales"/>
    <s v="CHEC | Proceso | AC | Macroproceso atención al cliente"/>
    <s v="null"/>
    <s v=" "/>
    <s v=" "/>
    <n v="270953054.42000002"/>
    <n v="1"/>
    <s v="CW333819"/>
    <s v=""/>
    <s v=""/>
    <s v="CW333819"/>
    <x v="2"/>
    <x v="189"/>
    <d v="2026-01-14T00:00:00"/>
    <n v="-45306"/>
    <s v="Enero - Abril"/>
    <s v="22/2/2025"/>
    <e v="#N/A"/>
    <e v="#N/A"/>
    <e v="#N/A"/>
    <e v="#N/A"/>
    <e v="#N/A"/>
    <s v="DIANA MARCELA GAVIRIA ZULUAGA"/>
    <s v="CW333819"/>
    <s v=""/>
    <d v="2025-02-14T00:00:00"/>
    <n v="2025"/>
    <n v="7"/>
    <s v="JUAN DAVID HINCAPIE ACOSTA"/>
    <s v="02347200"/>
    <n v="2025"/>
    <s v="CRW318720"/>
    <s v="CRW318720"/>
    <s v=""/>
    <n v="2"/>
    <s v="si"/>
    <d v="2025-01-19T00:00:00"/>
    <e v="#REF!"/>
    <m/>
    <e v="#N/A"/>
    <e v="#REF!"/>
    <s v="80141623"/>
    <x v="0"/>
    <s v="Área Gestión Comercial"/>
    <n v="1"/>
    <n v="2025"/>
    <s v="Enero"/>
    <s v="R2_Pr"/>
    <d v="2025-01-08T00:00:00"/>
    <n v="1"/>
    <s v="Enero"/>
  </r>
  <r>
    <s v="CHEC"/>
    <x v="1144"/>
    <s v=" "/>
    <s v="29/10/2024"/>
    <x v="1"/>
    <s v="null"/>
    <s v="null"/>
    <s v=" "/>
    <s v=" "/>
    <s v=" "/>
    <s v=" "/>
    <s v=" "/>
    <s v=" "/>
    <s v=" "/>
    <s v=" "/>
    <x v="969"/>
    <s v="Realización del show de efectos especiales y piromusical en el marco de la Programación de la Feria de Manizales 2025."/>
    <s v="LEON CARLOS MORENO DUQUE"/>
    <s v="leon.moreno@chec.com.co"/>
    <x v="3"/>
    <x v="2"/>
    <x v="31"/>
    <x v="629"/>
    <s v="121316"/>
    <s v="Pirotecnia"/>
    <s v="02986000"/>
    <s v="Gerencia General"/>
    <x v="11"/>
    <s v="Gerencia General"/>
    <s v="02986500 Área Suministro y Soporte Administrativo"/>
    <x v="0"/>
    <s v="Servicios de Publicidad y Promoción - Productos Merchandising (Nivel Subcategoría)"/>
    <s v="CHEC | Proceso | CM | Macroproceso comunicaciones"/>
    <s v="null"/>
    <s v=" "/>
    <s v=" "/>
    <n v="518861404"/>
    <n v="1"/>
    <s v=""/>
    <s v="WS2319868394"/>
    <s v="CW328862"/>
    <s v="CW328862"/>
    <x v="2"/>
    <x v="40"/>
    <d v="2026-01-14T00:00:00"/>
    <n v="-46006"/>
    <s v="Enero - Abril"/>
    <s v="13/1/2025"/>
    <e v="#N/A"/>
    <e v="#N/A"/>
    <e v="#N/A"/>
    <e v="#N/A"/>
    <e v="#N/A"/>
    <s v="ANDREA ACOSTA RODRIGUEZ"/>
    <s v="CW328862"/>
    <n v="518861404"/>
    <d v="2024-12-26T00:00:00"/>
    <n v="2024"/>
    <n v="7"/>
    <s v="LEON CARLOS MORENO DUQUE"/>
    <s v="02986000"/>
    <n v="2025"/>
    <s v="CRW318710"/>
    <e v="#REF!"/>
    <s v="Finalizado"/>
    <n v="1"/>
    <s v="si"/>
    <d v="2024-12-23T00:00:00"/>
    <e v="#REF!"/>
    <m/>
    <s v="Finalizado"/>
    <e v="#REF!"/>
    <s v="121316"/>
    <x v="0"/>
    <s v="Gerencia General"/>
    <n v="12"/>
    <n v="2024"/>
    <s v="Diciembre"/>
    <s v="Show "/>
    <d v="2024-11-05T00:00:00"/>
    <n v="11"/>
    <s v="Noviembre"/>
  </r>
  <r>
    <s v="CHEC"/>
    <x v="1145"/>
    <s v=" "/>
    <s v="5/11/2024"/>
    <x v="1"/>
    <s v="null"/>
    <s v="null"/>
    <s v=" "/>
    <s v=" "/>
    <s v=" "/>
    <s v=" "/>
    <s v=" "/>
    <s v=" "/>
    <s v=" "/>
    <s v=" "/>
    <x v="95"/>
    <s v="El servicio objeto del contrato comprende las siguientes actividades:_x000a__x000a_  a. Arrendamiento mensual de la SUITE COMERCIAL SAC © ACTSIS_x000a_  b. Servicio de soporte a incidentes, mantenimiento evolutivo y correctivo (SAM) que debe cubrir actualizaciones por cambios regulatorios; cambios tecnológicos y nuevas versiones de la Suite Comercial SAC._x000a_  c. Prestación de servicios especializados de desarrollos para atención de requerimientos del SAC_x000a_  d. Y demás actividades necesarias para el cumplimiento del objeto contractual._x000a_  _x000a_ Proceso MIXTO - arrendamiento y prestación de servicios"/>
    <s v="MARIA CRISTINA GARCES BOTERO"/>
    <s v="maria.garces@chec.com.co"/>
    <x v="3"/>
    <x v="2"/>
    <x v="36"/>
    <x v="565"/>
    <s v="81112501"/>
    <s v="Servicio de licencias del software del computador"/>
    <s v="02986440"/>
    <s v="Área Gestión Tecnología"/>
    <x v="4"/>
    <s v="Subgerencia Servicios Empresariales"/>
    <s v="02986500 Área Suministro y Soporte Administrativo"/>
    <x v="0"/>
    <s v="Servicios Profesionales/ Corporativos - Servicios y recursos de TI"/>
    <s v="CHEC | Proceso | TI | Macroproceso tecnología de información"/>
    <s v="null"/>
    <s v=" "/>
    <s v=" "/>
    <n v="2355312045"/>
    <n v="1"/>
    <s v=""/>
    <s v="WS2267234835"/>
    <s v="CW328637"/>
    <s v="CW328637"/>
    <x v="2"/>
    <x v="5"/>
    <d v="2026-01-14T00:00:00"/>
    <n v="-45488"/>
    <s v="Enero - Abril"/>
    <s v="14/1/2025"/>
    <e v="#N/A"/>
    <e v="#N/A"/>
    <e v="#N/A"/>
    <e v="#N/A"/>
    <e v="#N/A"/>
    <s v="JAIRO IVAN ROJAS OLAYA"/>
    <s v="CW328637"/>
    <n v="2338458545"/>
    <d v="2024-12-27T00:00:00"/>
    <n v="2024"/>
    <n v="7"/>
    <s v="MARIA CRISTINA GARCES BOTERO"/>
    <s v="02986440"/>
    <n v="2025"/>
    <s v="CRW319359"/>
    <e v="#REF!"/>
    <s v="Finalizado"/>
    <n v="1"/>
    <s v="si"/>
    <d v="2024-12-24T00:00:00"/>
    <e v="#REF!"/>
    <m/>
    <s v="Finalizado"/>
    <e v="#REF!"/>
    <s v="81112501"/>
    <x v="0"/>
    <s v="Área Gestión Tecnología"/>
    <n v="12"/>
    <n v="2024"/>
    <s v="Diciembre"/>
    <s v="Arren"/>
    <d v="2024-11-06T00:00:00"/>
    <n v="11"/>
    <s v="Noviembre"/>
  </r>
  <r>
    <s v="CHEC"/>
    <x v="1146"/>
    <s v=" "/>
    <s v="7/11/2024"/>
    <x v="0"/>
    <s v="CW240006"/>
    <s v="null"/>
    <s v=" "/>
    <s v=" "/>
    <s v=" "/>
    <s v=" "/>
    <s v=" "/>
    <s v=" "/>
    <s v=" "/>
    <s v=" "/>
    <x v="970"/>
    <s v="El ámbito del contrato contempla la consulta de productos y servicios de ahorro y crédito, calificación del riesgo de crédito, pronóstico del comportamiento de crédito y pago, información personal, de ubicación y de contacto, ingresos reales y estimados de los clientes (personas naturales o jurídicas) actuales y potenciales de CHEC SA ESP BIC, en los sectores real (comercio, servicios), financiero (bancario, leasing), asegurador y solidario."/>
    <s v="JUAN DAVID HINCAPIE ACOSTA"/>
    <s v="juan.hincapie@chec.com.co"/>
    <x v="5"/>
    <x v="0"/>
    <x v="0"/>
    <x v="550"/>
    <s v="80151503"/>
    <s v="Servicios de información comercial"/>
    <s v="02347200"/>
    <s v="Área Gestión Comercial"/>
    <x v="12"/>
    <s v="Área Gestión Comercial"/>
    <s v="02986500 Área Suministro y Soporte Administrativo"/>
    <x v="0"/>
    <s v="Servicios Profesionales/ Corporativos - Servicios comerciales"/>
    <s v="CHEC | Proceso | CO | Macroproceso comercial"/>
    <s v="null"/>
    <s v=" "/>
    <s v=" "/>
    <n v="4543088"/>
    <n v="1"/>
    <s v=""/>
    <s v=""/>
    <s v=""/>
    <s v=""/>
    <x v="0"/>
    <x v="31"/>
    <d v="2026-01-14T00:00:00"/>
    <n v="-45671"/>
    <s v="Enero - Abril"/>
    <s v="14/2/2025"/>
    <e v="#N/A"/>
    <e v="#N/A"/>
    <e v="#N/A"/>
    <e v="#N/A"/>
    <e v="#N/A"/>
    <s v="MILTON DANIEL RIOS RAMIREZ"/>
    <s v=""/>
    <s v=""/>
    <s v=""/>
    <s v=""/>
    <s v=""/>
    <s v="JUAN DAVID HINCAPIE ACOSTA"/>
    <s v="02347200"/>
    <n v="2025"/>
    <s v="CRW319708"/>
    <s v="CRW319708"/>
    <s v=""/>
    <n v="2"/>
    <s v="si"/>
    <d v="2025-01-11T00:00:00"/>
    <e v="#REF!"/>
    <m/>
    <e v="#N/A"/>
    <e v="#REF!"/>
    <s v="80151503"/>
    <x v="0"/>
    <s v="Área Gestión Comercial"/>
    <n v="1"/>
    <n v="2025"/>
    <s v="Enero"/>
    <s v="Prest"/>
    <d v="2024-12-31T00:00:00"/>
    <n v="12"/>
    <s v="Diciembre"/>
  </r>
  <r>
    <s v="CHEC"/>
    <x v="1147"/>
    <s v=" "/>
    <s v="6/11/2024"/>
    <x v="1"/>
    <s v="null"/>
    <s v="null"/>
    <s v=" "/>
    <s v=" "/>
    <s v=" "/>
    <s v=" "/>
    <s v=" "/>
    <s v=" "/>
    <s v=" "/>
    <s v=" "/>
    <x v="971"/>
    <s v="El alcance comprende el suministro de cables de cobre, para la operación de los diferentes negocios de la empresa, que no se encuentren incluido en los contatos de compra conjunta."/>
    <s v="OLMA DALIANA RUIZ GARCIA"/>
    <s v="olma.ruiz@chec.com.co"/>
    <x v="0"/>
    <x v="0"/>
    <x v="0"/>
    <x v="433"/>
    <s v="39131709"/>
    <s v="Cableado eléctrico o conductos de cables"/>
    <s v="02986500"/>
    <s v="Área Suministro y Soporte Administrativo"/>
    <x v="0"/>
    <s v="Subgerencia Servicios Empresariales"/>
    <s v="02986500 Área Suministro y Soporte Administrativo"/>
    <x v="2"/>
    <s v="Materiales Estándar - Cables y Alambres"/>
    <s v="CHEC | Proyecto | PT-DI-08-12-002C | Reposición De Redes De Distribución Mantenimiento"/>
    <s v="null"/>
    <s v=" "/>
    <s v=" "/>
    <n v="9434582875"/>
    <n v="1"/>
    <s v=""/>
    <s v=""/>
    <s v=""/>
    <s v=""/>
    <x v="0"/>
    <x v="10"/>
    <d v="2026-01-14T00:00:00"/>
    <n v="-45671"/>
    <s v="Enero - Abril"/>
    <s v="21/1/2025"/>
    <e v="#N/A"/>
    <e v="#N/A"/>
    <e v="#N/A"/>
    <e v="#N/A"/>
    <e v="#N/A"/>
    <s v="DANIEL MARTINEZ RAMIREZ"/>
    <s v=""/>
    <s v=""/>
    <s v=""/>
    <s v=""/>
    <s v=""/>
    <s v="VANESSA GARCIA ZAPATA"/>
    <s v="02986500"/>
    <n v="2025"/>
    <s v="CRW319469"/>
    <s v="CRW319469"/>
    <s v=""/>
    <n v="1"/>
    <s v="No"/>
    <d v="2024-12-31T00:00:00"/>
    <e v="#REF!"/>
    <m/>
    <e v="#N/A"/>
    <e v="#REF!"/>
    <s v="39131709"/>
    <x v="0"/>
    <s v="Área Suministro y Soporte Administrativo"/>
    <n v="12"/>
    <n v="2024"/>
    <s v="Diciembre"/>
    <s v="Sumin"/>
    <d v="2024-11-13T00:00:00"/>
    <n v="11"/>
    <s v="Noviembre"/>
  </r>
  <r>
    <s v="CHEC"/>
    <x v="1148"/>
    <s v=" "/>
    <s v="22/11/2024"/>
    <x v="0"/>
    <s v="CW270678"/>
    <s v="null"/>
    <s v=" "/>
    <s v=" "/>
    <s v=" "/>
    <s v=" "/>
    <s v=" "/>
    <s v=" "/>
    <s v=" "/>
    <s v=" "/>
    <x v="972"/>
    <s v="El presente proceso de contratación busca solucionar las necesidades de suministro de combustible (diésel, gasolina corriente y gasolina extra) en los vehículos del parque automotor propio de CHEC dentro del territorio nacional."/>
    <s v="ANA MARIA TIMANA URBANO"/>
    <s v="ana.timana@chec.com.co"/>
    <x v="5"/>
    <x v="2"/>
    <x v="8"/>
    <x v="398"/>
    <s v="15101505"/>
    <s v="Combustible diesel"/>
    <s v="02986500"/>
    <s v="Área Suministro y Soporte Administrativo"/>
    <x v="0"/>
    <s v="Subgerencia Servicios Empresariales"/>
    <s v="02986500 Área Suministro y Soporte Administrativo"/>
    <x v="2"/>
    <s v="Soporte a la Operación - Transportes y Talleres"/>
    <s v="CHEC | Proceso | AB | Macroproceso abastecimiento de bienes y servicios"/>
    <s v="null"/>
    <s v=" "/>
    <s v=" "/>
    <n v="693657432"/>
    <n v="1"/>
    <s v="CW332494"/>
    <s v=""/>
    <s v=""/>
    <s v="CW332494"/>
    <x v="2"/>
    <x v="43"/>
    <d v="2026-01-14T00:00:00"/>
    <n v="-45496"/>
    <s v="Enero - Abril"/>
    <s v="20/2/2025"/>
    <e v="#N/A"/>
    <e v="#N/A"/>
    <e v="#N/A"/>
    <e v="#N/A"/>
    <e v="#N/A"/>
    <s v="EDGAR ALONSO ORREGO QUINTERO"/>
    <s v="CW332494"/>
    <s v=""/>
    <d v="2025-02-05T00:00:00"/>
    <n v="2025"/>
    <n v="7"/>
    <s v="ANA MARIA TIMANA URBANO"/>
    <s v="02986500"/>
    <n v="2025"/>
    <s v="CRW321381"/>
    <s v="CRW321381"/>
    <s v=""/>
    <n v="2"/>
    <s v="si"/>
    <d v="2025-01-17T00:00:00"/>
    <e v="#REF!"/>
    <m/>
    <e v="#N/A"/>
    <e v="#REF!"/>
    <s v="15101505"/>
    <x v="0"/>
    <s v="Área Suministro y Soporte Administrativo"/>
    <n v="1"/>
    <n v="2025"/>
    <s v="Enero"/>
    <s v="R3 Su"/>
    <d v="2025-01-06T00:00:00"/>
    <n v="1"/>
    <s v="Enero"/>
  </r>
  <r>
    <s v="CHEC"/>
    <x v="1149"/>
    <s v=" "/>
    <s v="21/11/2024"/>
    <x v="0"/>
    <s v="CW281791"/>
    <s v="null"/>
    <s v=" "/>
    <s v=" "/>
    <s v=" "/>
    <s v=" "/>
    <s v=" "/>
    <s v=" "/>
    <s v=" "/>
    <s v=" "/>
    <x v="322"/>
    <s v="El contratista deberá suministrar e instalar todos los equipos necesarios para la correcta ejecución de actividades y mantenimiento del sistema de extinción de incendios en CHEC estación Uribe Manizales._x000a_ El mantenimiento preventivo y correctivo comprende todas las actividades necesarias para el correcto funcionamiento del sistema de extinción de incendios: Pruebas, rutinas de mantenimiento, cambio de partes, diligenciamiento de formatos, Check List, informes y reingeniería del sistema en los casos requeridos, todos estos aspectos basados en la normatividad NFPA que aplique; tales actividades deberán garantizar la disponibilidad de los sistemas hidráulicos, eléctricos, mecánicos, de control, automatización y motor diésel incluyendo los materiales necesarios para su correcta ejecución."/>
    <s v="ANA MARIA TIMANA URBANO"/>
    <s v="ana.timana@chec.com.co"/>
    <x v="5"/>
    <x v="2"/>
    <x v="0"/>
    <x v="630"/>
    <s v="72101509"/>
    <s v="Servicio de mantenimiento o reparación de equipos y sistemas de protección contra incendios"/>
    <s v="02986500"/>
    <s v="Área Suministro y Soporte Administrativo"/>
    <x v="0"/>
    <s v="Subgerencia Servicios Empresariales"/>
    <s v="02986500 Área Suministro y Soporte Administrativo"/>
    <x v="0"/>
    <s v="Servicios de Mantenimiento - Mantenimiento equipos Operativos"/>
    <s v="CHEC | Proceso | SC | Macroproceso prestación de servicios administrativos"/>
    <s v="null"/>
    <s v=" "/>
    <s v=" "/>
    <n v="43574683"/>
    <n v="1"/>
    <s v="CW330489"/>
    <s v=""/>
    <s v=""/>
    <s v="CW330489"/>
    <x v="2"/>
    <x v="15"/>
    <d v="2026-01-14T00:00:00"/>
    <n v="-45671"/>
    <s v="Enero - Abril"/>
    <s v="25/1/2025"/>
    <e v="#N/A"/>
    <e v="#N/A"/>
    <e v="#N/A"/>
    <e v="#N/A"/>
    <e v="#N/A"/>
    <s v="JUAN ALEJANDRO IDARRAGA LONDONO"/>
    <s v="CW330489"/>
    <n v="43571404"/>
    <d v="2025-01-13T00:00:00"/>
    <n v="2025"/>
    <n v="7"/>
    <s v="ANA MARIA TIMANA URBANO"/>
    <s v="02986500"/>
    <n v="2025"/>
    <s v="CRW321254"/>
    <s v="CRW321254"/>
    <s v=""/>
    <n v="1"/>
    <s v="si"/>
    <d v="2024-12-22T00:00:00"/>
    <e v="#REF!"/>
    <m/>
    <e v="#N/A"/>
    <e v="#REF!"/>
    <s v="72101509"/>
    <x v="0"/>
    <s v="Área Suministro y Soporte Administrativo"/>
    <n v="12"/>
    <n v="2024"/>
    <s v="Diciembre"/>
    <s v="Mante"/>
    <d v="2024-12-11T00:00:00"/>
    <n v="12"/>
    <s v="Diciembre"/>
  </r>
  <r>
    <s v="CHEC"/>
    <x v="1150"/>
    <s v=" "/>
    <s v="11/7/2024"/>
    <x v="4"/>
    <s v="CW188461"/>
    <s v="Recaudo"/>
    <s v="Cédula de ciudadanía"/>
    <s v="1092910302"/>
    <s v="Persona Natural"/>
    <s v="CASTAÑEDA RESTREPO MILLERLANDY"/>
    <s v="Cédula de ciudadanía"/>
    <s v="1092910302"/>
    <s v="Persona Natural"/>
    <s v="CASTAÑEDA RESTREPO MILLERLANDY"/>
    <x v="973"/>
    <s v="El contrato tiene por objeto “La prestación de servicios de recaudo del dinero proveniente del pago de los bienes y servicios prestados y facturados por CHEC S.A. E.S.P. bajo las diferentes modalidades de facturación  bajo las diferentes , modalidades de facturación en el corregimiento san antonio del chamí sector rio mistrató, municipio de mistrató de risaralda"/>
    <s v="ALEXANDER RAMIREZ CARDONA"/>
    <s v="alexander.ramirez@chec.com.co"/>
    <x v="5"/>
    <x v="2"/>
    <x v="3"/>
    <x v="350"/>
    <s v="83101807"/>
    <s v="Distribución de energía eléctrica municipal"/>
    <s v="02986200"/>
    <s v="Área Finanzas"/>
    <x v="7"/>
    <s v="Subgerencia Servicios Empresariales"/>
    <s v="02986200 Área Finanzas"/>
    <x v="0"/>
    <s v="Servicios Profesionales/ Corporativos - Servicios financieros"/>
    <s v="CHEC | Proceso | FI | Macroproceso financiero"/>
    <s v="null"/>
    <s v=" "/>
    <s v=" "/>
    <n v="24179531"/>
    <n v="1"/>
    <s v="CW314500"/>
    <s v=""/>
    <s v=""/>
    <s v="CW314500"/>
    <x v="2"/>
    <x v="190"/>
    <d v="2026-01-14T00:00:00"/>
    <n v="-45306"/>
    <s v="Enero - Abril"/>
    <s v="10/9/2024"/>
    <e v="#N/A"/>
    <e v="#N/A"/>
    <e v="#N/A"/>
    <e v="#N/A"/>
    <e v="#N/A"/>
    <s v="ALEXANDER RAMIREZ CARDONA"/>
    <s v="CW314500"/>
    <n v="24179531"/>
    <d v="2024-09-05T00:00:00"/>
    <n v="2024"/>
    <n v="7"/>
    <s v="ALEXANDER RAMIREZ CARDONA"/>
    <s v="02986200"/>
    <n v="2024"/>
    <s v="CRW306933"/>
    <s v="CRW306933"/>
    <s v=""/>
    <n v="9"/>
    <s v="si"/>
    <e v="#N/A"/>
    <e v="#REF!"/>
    <m/>
    <e v="#N/A"/>
    <e v="#REF!"/>
    <s v="83101807"/>
    <x v="6"/>
    <s v="Área Finanzas"/>
    <e v="#N/A"/>
    <e v="#N/A"/>
    <e v="#N/A"/>
    <s v="RECAU"/>
    <e v="#N/A"/>
    <e v="#N/A"/>
    <e v="#N/A"/>
  </r>
  <r>
    <s v="CHEC"/>
    <x v="1151"/>
    <s v=" "/>
    <s v="11/7/2024"/>
    <x v="4"/>
    <s v="CW186068"/>
    <s v="Recaudo"/>
    <s v="Cédula de ciudadanía"/>
    <s v="98568570"/>
    <s v="Persona Natural"/>
    <s v="CARDONA ARTEAGA JAIR ALEXANDER"/>
    <s v="Cédula de ciudadanía"/>
    <s v="98568570"/>
    <s v="Persona Natural"/>
    <s v="CARDONA ARTEAGA JAIR ALEXANDER"/>
    <x v="974"/>
    <s v="El contrato tiene por objeto “La prestación de servicios de recaudo del dinero proveniente del pago de los bienes y servicios prestados y facturados por CHEC S.A. E.S.P. bajo las diferentes modalidades de facturación en corregimiento de Puerto Venus del municipio de Nariño departamento de Antioquia"/>
    <s v="ALEXANDER RAMIREZ CARDONA"/>
    <s v="alexander.ramirez@chec.com.co"/>
    <x v="5"/>
    <x v="2"/>
    <x v="3"/>
    <x v="631"/>
    <s v="83101807"/>
    <s v="Distribución de energía eléctrica municipal"/>
    <s v="02986200"/>
    <s v="Área Finanzas"/>
    <x v="7"/>
    <s v="Subgerencia Servicios Empresariales"/>
    <s v="02986200 Área Finanzas"/>
    <x v="0"/>
    <s v="Servicios Profesionales/ Corporativos - Servicios financieros"/>
    <s v="CHEC | Proceso | FI | Macroproceso financiero"/>
    <s v="null"/>
    <s v=" "/>
    <s v=" "/>
    <n v="35495000"/>
    <n v="1"/>
    <s v="CW309102"/>
    <s v=""/>
    <s v=""/>
    <s v="CW309102"/>
    <x v="2"/>
    <x v="0"/>
    <d v="2026-01-14T00:00:00"/>
    <n v="-45306"/>
    <s v="Enero - Abril"/>
    <s v="9/8/2024"/>
    <e v="#N/A"/>
    <e v="#N/A"/>
    <e v="#N/A"/>
    <e v="#N/A"/>
    <e v="#N/A"/>
    <s v=" "/>
    <s v="CW309102"/>
    <n v="35495000"/>
    <d v="2024-08-02T00:00:00"/>
    <n v="2024"/>
    <n v="7"/>
    <s v="ALEXANDER RAMIREZ CARDONA"/>
    <s v="02986200"/>
    <n v="2024"/>
    <s v="CRW306929"/>
    <s v="CRW306929"/>
    <s v=""/>
    <n v="8"/>
    <s v="si"/>
    <e v="#N/A"/>
    <e v="#REF!"/>
    <m/>
    <e v="#N/A"/>
    <e v="#REF!"/>
    <s v="83101807"/>
    <x v="6"/>
    <s v="Área Finanzas"/>
    <e v="#N/A"/>
    <e v="#N/A"/>
    <e v="#N/A"/>
    <s v="Recau"/>
    <e v="#N/A"/>
    <e v="#N/A"/>
    <e v="#N/A"/>
  </r>
  <r>
    <s v="CHEC"/>
    <x v="1152"/>
    <s v=" "/>
    <s v="11/7/2024"/>
    <x v="1"/>
    <s v="null"/>
    <s v="null"/>
    <s v=" "/>
    <s v=" "/>
    <s v=" "/>
    <s v=" "/>
    <s v=" "/>
    <s v=" "/>
    <s v=" "/>
    <s v=" "/>
    <x v="975"/>
    <s v="El presente proceso de contratación busca solucionar las necesidades de mantenimiento preventivo y correctivo con suministro e instalación de repuestos para los vehículos pesados y livianos propiedad de CHEC."/>
    <s v="ANA MARIA TIMANA URBANO"/>
    <s v="ana.timana@chec.com.co"/>
    <x v="4"/>
    <x v="2"/>
    <x v="0"/>
    <x v="632"/>
    <s v="781815"/>
    <s v="Servicios de mantenimiento y reparación de vehículos"/>
    <s v="02986500"/>
    <s v="Área Suministro y Soporte Administrativo"/>
    <x v="0"/>
    <s v="Subgerencia Servicios Empresariales"/>
    <s v="02986500 Área Suministro y Soporte Administrativo"/>
    <x v="0"/>
    <s v="Soporte a la Operación - Transportes y Talleres"/>
    <s v="CHEC | Proceso | SC | Macroproceso prestación de servicios administrativos"/>
    <s v="null"/>
    <s v=" "/>
    <s v=" "/>
    <n v="600000000"/>
    <n v="1"/>
    <s v=""/>
    <s v="WS2164683729"/>
    <s v="CW318030"/>
    <s v="CW318030"/>
    <x v="2"/>
    <x v="43"/>
    <d v="2026-01-14T00:00:00"/>
    <n v="-45671"/>
    <s v="Enero - Abril"/>
    <s v="21/8/2024"/>
    <e v="#N/A"/>
    <e v="#N/A"/>
    <e v="#N/A"/>
    <e v="#N/A"/>
    <e v="#N/A"/>
    <s v="XIMENA ALEJANDRA MURIEL TREJOS"/>
    <s v="CW318030"/>
    <n v="600000000"/>
    <d v="2024-10-29T00:00:00"/>
    <n v="2024"/>
    <n v="7"/>
    <s v="ANA MARIA TIMANA URBANO"/>
    <s v="02986500"/>
    <n v="2024"/>
    <s v="CRW306953"/>
    <e v="#REF!"/>
    <s v="Finalizado"/>
    <n v="8"/>
    <s v="si"/>
    <d v="2024-07-31T00:00:00"/>
    <e v="#REF!"/>
    <m/>
    <s v="Finalizado"/>
    <e v="#REF!"/>
    <s v="781815"/>
    <x v="6"/>
    <s v="Área Suministro y Soporte Administrativo"/>
    <n v="7"/>
    <n v="2024"/>
    <s v="Julio"/>
    <s v="Activ"/>
    <d v="2024-06-13T00:00:00"/>
    <n v="6"/>
    <s v="Junio"/>
  </r>
  <r>
    <s v="CHEC"/>
    <x v="1153"/>
    <s v=" "/>
    <s v="11/3/2024"/>
    <x v="0"/>
    <s v="CW184095"/>
    <s v="null"/>
    <s v=" "/>
    <s v=" "/>
    <s v=" "/>
    <s v=" "/>
    <s v=" "/>
    <s v=" "/>
    <s v=" "/>
    <s v=" "/>
    <x v="976"/>
    <s v="Suministro de licencias de software de Autodesk. Servicios de soporte técnico, actualización y mantenimiento de las licencias de Autodesk. Asistencia técnica para el mantenimiento y actualización de las licencias de software de Autodesk."/>
    <s v="JUAN DAVID HINCAPIE ACOSTA"/>
    <s v="juan.hincapie@chec.com.co"/>
    <x v="5"/>
    <x v="2"/>
    <x v="0"/>
    <x v="450"/>
    <s v="81112501"/>
    <s v="Servicio de licencias del software del computador"/>
    <s v="02986440"/>
    <s v="Área Gestión Tecnología"/>
    <x v="4"/>
    <s v="Subgerencia Servicios Empresariales"/>
    <s v="02986500 Área Suministro y Soporte Administrativo"/>
    <x v="0"/>
    <s v="Servicios Profesionales/ Corporativos - Servicios y recursos de TI"/>
    <s v="CHEC | Proceso | TI | Macroproceso tecnología de información"/>
    <s v="null"/>
    <s v=" "/>
    <s v=" "/>
    <n v="360670725"/>
    <n v="1"/>
    <s v="CW300557"/>
    <s v=""/>
    <s v=""/>
    <s v="CW300557"/>
    <x v="2"/>
    <x v="5"/>
    <d v="2026-01-14T00:00:00"/>
    <n v="-45671"/>
    <s v="Enero - Abril"/>
    <s v="5/7/2024"/>
    <e v="#N/A"/>
    <e v="#N/A"/>
    <e v="#N/A"/>
    <e v="#N/A"/>
    <e v="#N/A"/>
    <s v="LINA MARIA GUTIERREZ GARCIA"/>
    <s v="CW300557"/>
    <n v="312661249"/>
    <d v="2024-05-20T00:00:00"/>
    <n v="2024"/>
    <n v="7"/>
    <s v="YEISON EDUARDO MORANTES ACERO"/>
    <s v="02986440"/>
    <n v="2024"/>
    <s v="CRW295176"/>
    <s v="CRW295176"/>
    <s v=""/>
    <n v="7"/>
    <s v="si"/>
    <d v="2024-06-01T00:00:00"/>
    <e v="#REF!"/>
    <m/>
    <e v="#N/A"/>
    <e v="#REF!"/>
    <s v="81112501"/>
    <x v="6"/>
    <s v="Área Gestión Tecnología"/>
    <n v="6"/>
    <n v="2024"/>
    <s v="Junio"/>
    <s v="Sumin"/>
    <d v="2024-05-21T00:00:00"/>
    <n v="5"/>
    <s v="Mayo"/>
  </r>
  <r>
    <s v="CHEC"/>
    <x v="1154"/>
    <s v=" "/>
    <s v="10/7/2024"/>
    <x v="1"/>
    <s v="null"/>
    <s v="null"/>
    <s v=" "/>
    <s v=" "/>
    <s v=" "/>
    <s v=" "/>
    <s v=" "/>
    <s v=" "/>
    <s v=" "/>
    <s v=" "/>
    <x v="977"/>
    <s v="Los servicios a CHEC S.A. E.S.P. BIC., comprenden, entre otros:_x000a_ 1. Asesoría y consultoría externa en todos los temas de derecho laboral y seguridad social, a través de consultas telefónicas o por escrito a través de correo electrónico, en caso de que se requiera._x000a_ 2. Representación judicial y extrajudicial de la empresa en los trámites que se adelante ante los Juzgados, Tribunal Superior Sala Laboral y Ministerio de Trabajo, relacionados con temas de derecho laboral y seguridad social en los que haga parte CHEC, independiente del municipio o ciudad donde éstos se cursen. Esta representación incluye presentación de demandas, respuesta de demandas, asistencia a audiencias, presentación de recursos, entre otras, en las que haga parte la empresa CHEC, independiente del número de procesos, conceptos o actuaciones que se deban adelantar; además, realizar la sustitución del poder para trámite ante la Corte Suprema de Justicia en los casos en lo que se conceda el recurso extraordinario de cas"/>
    <s v="VICTOR HUGO CARDONA LOPEZ"/>
    <s v="victor.hugo.cardona@chec.com.co"/>
    <x v="3"/>
    <x v="2"/>
    <x v="0"/>
    <x v="345"/>
    <s v="80121706"/>
    <s v="Servicios legales sobre derecho laboral"/>
    <s v="02986400"/>
    <s v="Área Gestión Humana y Desarrollo Organizacional"/>
    <x v="3"/>
    <s v="Subgerencia Servicios Empresariales"/>
    <s v="02986500 Área Suministro y Soporte Administrativo"/>
    <x v="0"/>
    <s v="Servicios Profesionales/ Corporativos - Otros Servicios Profesionales/Corporativos"/>
    <s v="CHEC | Proceso | GH | Macroproceso gestion humana"/>
    <s v="null"/>
    <s v=" "/>
    <s v=" "/>
    <n v="168000000"/>
    <n v="1"/>
    <s v=""/>
    <s v="WS2276693562"/>
    <s v="CW324187"/>
    <s v="CW324187"/>
    <x v="2"/>
    <x v="149"/>
    <d v="2026-01-14T00:00:00"/>
    <n v="-45671"/>
    <s v="Enero - Abril"/>
    <s v="1/1/2025"/>
    <e v="#N/A"/>
    <e v="#N/A"/>
    <e v="#N/A"/>
    <e v="#N/A"/>
    <e v="#N/A"/>
    <s v="ADRIANA HOYOS MEJIA"/>
    <s v="CW324187"/>
    <n v="168000000"/>
    <d v="2024-12-13T00:00:00"/>
    <n v="2024"/>
    <n v="7"/>
    <s v="VICTOR HUGO CARDONA LOPEZ"/>
    <s v="02986400"/>
    <n v="2025"/>
    <s v="CRW306726"/>
    <e v="#REF!"/>
    <s v="Finalizado"/>
    <n v="1"/>
    <s v="si"/>
    <d v="2024-12-11T00:00:00"/>
    <e v="#REF!"/>
    <m/>
    <s v="Finalizado"/>
    <e v="#REF!"/>
    <s v="80121706"/>
    <x v="0"/>
    <s v="Área Gestión Humana y Desarrollo Organizacional"/>
    <n v="12"/>
    <n v="2024"/>
    <s v="Diciembre"/>
    <s v="Prest"/>
    <d v="2024-10-24T00:00:00"/>
    <n v="10"/>
    <s v="Octubre"/>
  </r>
  <r>
    <s v="CHEC"/>
    <x v="1155"/>
    <s v=" "/>
    <s v="12/3/2024"/>
    <x v="0"/>
    <s v="CW254868"/>
    <s v="null"/>
    <s v=" "/>
    <s v=" "/>
    <s v=" "/>
    <s v=" "/>
    <s v=" "/>
    <s v=" "/>
    <s v=" "/>
    <s v=" "/>
    <x v="978"/>
    <s v="INSTALACIONES LOCATIVAS DE CHEC Y EN SU AREA DE INFLUENCIA"/>
    <s v="ANA MARIA TIMANA URBANO"/>
    <s v="ana.timana@chec.com.co"/>
    <x v="5"/>
    <x v="2"/>
    <x v="4"/>
    <x v="633"/>
    <s v="83101807"/>
    <s v="Distribución de energía eléctrica municipal"/>
    <s v="02986500"/>
    <s v="Área Suministro y Soporte Administrativo"/>
    <x v="0"/>
    <s v="Subgerencia Servicios Empresariales"/>
    <s v="02986500 Área Suministro y Soporte Administrativo"/>
    <x v="0"/>
    <s v="Servicios y Materiales de Construcción - Construcción Otras Obras civiles"/>
    <s v="CHEC | Proceso | DI | Macroproceso distribución"/>
    <s v="null"/>
    <s v=" "/>
    <s v=" "/>
    <n v="265708264"/>
    <n v="1"/>
    <s v="CW298229"/>
    <s v=""/>
    <s v=""/>
    <s v="CW298229"/>
    <x v="2"/>
    <x v="24"/>
    <d v="2026-01-14T00:00:00"/>
    <n v="-45796"/>
    <s v="Enero - Abril"/>
    <s v="22/4/2024"/>
    <e v="#N/A"/>
    <e v="#N/A"/>
    <e v="#N/A"/>
    <e v="#N/A"/>
    <e v="#N/A"/>
    <s v="JORGE HERNAN HINCAPIE ALZATE"/>
    <s v="CW298229"/>
    <n v="265708264"/>
    <d v="2024-04-16T00:00:00"/>
    <n v="2024"/>
    <n v="7"/>
    <s v="ANA MARIA TIMANA URBANO"/>
    <s v="02986500"/>
    <n v="2024"/>
    <s v="CRW295350"/>
    <s v="CRW295350"/>
    <s v=""/>
    <n v="4"/>
    <s v="si"/>
    <d v="2024-03-19T00:00:00"/>
    <e v="#REF!"/>
    <m/>
    <e v="#N/A"/>
    <e v="#REF!"/>
    <s v="83101807"/>
    <x v="6"/>
    <s v="Área Suministro y Soporte Administrativo"/>
    <n v="3"/>
    <n v="2024"/>
    <s v="Marzo"/>
    <s v="Mante"/>
    <d v="2024-03-08T00:00:00"/>
    <n v="3"/>
    <s v="Marzo"/>
  </r>
  <r>
    <s v="CHEC"/>
    <x v="1156"/>
    <s v=" "/>
    <s v="12/3/2024"/>
    <x v="0"/>
    <s v="CW268301"/>
    <s v="null"/>
    <s v=" "/>
    <s v=" "/>
    <s v=" "/>
    <s v=" "/>
    <s v=" "/>
    <s v=" "/>
    <s v=" "/>
    <s v=" "/>
    <x v="387"/>
    <s v="null"/>
    <s v="VANESSA GARCIA ZAPATA"/>
    <s v="vanessa.v.garcia@chec.com.co"/>
    <x v="5"/>
    <x v="2"/>
    <x v="3"/>
    <x v="634"/>
    <s v="31201502"/>
    <s v="Cinta aislante eléctrica"/>
    <s v="02986500"/>
    <s v="Área Suministro y Soporte Administrativo"/>
    <x v="0"/>
    <s v="Subgerencia Servicios Empresariales"/>
    <s v="02986500 Área Suministro y Soporte Administrativo"/>
    <x v="2"/>
    <s v="Materiales Estándar - Repuestos Materiales Estándar"/>
    <s v="CHEC | Proceso | DI | Macroproceso distribución"/>
    <s v="null"/>
    <s v=" "/>
    <s v=" "/>
    <n v="1980555389.5999999"/>
    <n v="1"/>
    <s v="CW299309"/>
    <s v=""/>
    <s v=""/>
    <s v="CW299309"/>
    <x v="2"/>
    <x v="150"/>
    <d v="2026-01-14T00:00:00"/>
    <n v="-45306"/>
    <s v="Enero - Abril"/>
    <s v="17/4/2024"/>
    <e v="#N/A"/>
    <e v="#N/A"/>
    <e v="#N/A"/>
    <e v="#N/A"/>
    <e v="#N/A"/>
    <s v="EDIRLEY GIRALDO ARROYAVE"/>
    <s v="CW299309"/>
    <n v="1980555390"/>
    <d v="2024-04-29T00:00:00"/>
    <n v="2024"/>
    <n v="7"/>
    <s v="VANESSA GARCIA ZAPATA"/>
    <s v="02986500"/>
    <n v="2024"/>
    <s v="CRW295383"/>
    <s v="CRW295383"/>
    <s v=""/>
    <n v="4"/>
    <s v="si"/>
    <d v="2024-03-14T00:00:00"/>
    <e v="#REF!"/>
    <m/>
    <e v="#N/A"/>
    <e v="#REF!"/>
    <s v="31201502"/>
    <x v="6"/>
    <s v="Área Suministro y Soporte Administrativo"/>
    <n v="3"/>
    <n v="2024"/>
    <s v="Marzo"/>
    <s v="SUMIN"/>
    <d v="2024-03-03T00:00:00"/>
    <n v="3"/>
    <s v="Marzo"/>
  </r>
  <r>
    <s v="CHEC"/>
    <x v="1157"/>
    <s v=" "/>
    <s v="11/7/2024"/>
    <x v="1"/>
    <s v="null"/>
    <s v="null"/>
    <s v=" "/>
    <s v=" "/>
    <s v=" "/>
    <s v=" "/>
    <s v=" "/>
    <s v=" "/>
    <s v=" "/>
    <s v=" "/>
    <x v="979"/>
    <s v="Determinar el grado de cumplimiento de los requisitos de las normas auditadas. Se desarrollarán las siguientes auditorías:_x000a_ * Renovación para los sistemas de gestión de calidad NTC-ISO 9001:2015 y gestión ambiental NTC-ISO 14001:2015; además de otorgamiento para el sistema de gestión de activos NTC-ISO 55001:2015;_x000a_ *Seguimiento año 1 y año 2 para los sistemas de gestión de calidad NTC-ISO 9001:2015, gestión ambiental NTC-ISO 14001:2015 y gestión de activos NTC-ISO 55001:2015_x000a_ • Alcance para el sistema de gestión de la calidad: “Generación (termoeléctrica e hidroeléctrica), distribución y comercialización de energía eléctrica”._x000a_ • Alcance para el sistema de gestión de activos: “Transmisión y distribución de energía eléctrica”._x000a_ • Alcance para el sistema de gestión ambiental: “Administración, operación y el mantenimiento de las subestaciones del STR hasta un nivel de 115Kv en el área de cobertura Caldas- Quindío- Risaralda (CQR)."/>
    <s v="LEON CARLOS MORENO DUQUE"/>
    <s v="leon.moreno@chec.com.co"/>
    <x v="3"/>
    <x v="2"/>
    <x v="3"/>
    <x v="635"/>
    <s v="80101505"/>
    <s v="Desarrollo de políticas u objetivos empresariales"/>
    <s v="02337700"/>
    <s v="Subgerencia Transmisión y Distribución"/>
    <x v="9"/>
    <s v="Subgerencia Transmisión y Distribución"/>
    <s v="02986500 Área Suministro y Soporte Administrativo"/>
    <x v="0"/>
    <s v="Servicios Profesionales/ Corporativos - Servicios de Auditoria"/>
    <s v="CHEC | Proceso | EE | Macroproceso evaluación empresarial"/>
    <s v="null"/>
    <s v=" "/>
    <s v=" "/>
    <n v="248963114"/>
    <n v="1"/>
    <s v=""/>
    <s v="WS2169463593"/>
    <s v="CW314917"/>
    <s v="CW314917"/>
    <x v="2"/>
    <x v="191"/>
    <d v="2026-01-14T00:00:00"/>
    <n v="-45306"/>
    <s v="Enero - Abril"/>
    <s v="21/10/2024"/>
    <e v="#N/A"/>
    <e v="#N/A"/>
    <e v="#N/A"/>
    <e v="#N/A"/>
    <e v="#N/A"/>
    <s v="CHRISTIAN CAMILO SANCHEZ DIAZ"/>
    <s v="CW314917"/>
    <n v="248963112"/>
    <d v="2024-09-30T00:00:00"/>
    <n v="2024"/>
    <n v="7"/>
    <s v="LEON CARLOS MORENO DUQUE"/>
    <s v="02337700"/>
    <n v="2024"/>
    <s v="CRW306874"/>
    <e v="#REF!"/>
    <s v="Finalizado"/>
    <n v="10"/>
    <s v="si"/>
    <d v="2024-09-30T00:00:00"/>
    <e v="#REF!"/>
    <m/>
    <s v="Finalizado"/>
    <e v="#REF!"/>
    <s v="80101505"/>
    <x v="6"/>
    <s v="Subgerencia Transmisión y Distribución"/>
    <n v="9"/>
    <n v="2024"/>
    <s v="Septiembre"/>
    <s v="Audit"/>
    <d v="2024-08-13T00:00:00"/>
    <n v="8"/>
    <s v="Agosto"/>
  </r>
  <r>
    <s v="CHEC"/>
    <x v="1158"/>
    <s v=" "/>
    <s v="13/3/2024"/>
    <x v="1"/>
    <s v="null"/>
    <s v="null"/>
    <s v=" "/>
    <s v=" "/>
    <s v=" "/>
    <s v=" "/>
    <s v=" "/>
    <s v=" "/>
    <s v=" "/>
    <s v=" "/>
    <x v="980"/>
    <s v="El contratista ejecutará actividades de mantenimiento preventivo, correctivo, atención de fallas, construcción_x000a_ _x000a_El contratista se encargará de ejecutar los diferentes planes de trabajo, con base en los planes de mantenimiento fijados por CHEC y conforme con las normas estipuladas por ella."/>
    <s v="MARIA CRISTINA GARCES BOTERO"/>
    <s v="maria.garces@chec.com.co"/>
    <x v="3"/>
    <x v="2"/>
    <x v="15"/>
    <x v="423"/>
    <s v="81102402"/>
    <s v="Mantenimiento y reparación de líneas de tendido aéreo de alto voltaje"/>
    <s v="02337500"/>
    <s v="Área Territorios y Mantenimiento T&amp;D"/>
    <x v="6"/>
    <s v="Subgerencia Transmisión y Distribución"/>
    <s v="02986500 Área Suministro y Soporte Administrativo"/>
    <x v="0"/>
    <s v="Servicios de Mantenimiento - Mantenimiento de Redes"/>
    <s v="CHEC | Proceso | DI | Macroproceso distribución"/>
    <s v="null"/>
    <s v=" "/>
    <s v=" "/>
    <n v="275999429"/>
    <n v="1"/>
    <s v="CW296607"/>
    <s v=""/>
    <s v=""/>
    <s v="CW296607"/>
    <x v="2"/>
    <x v="53"/>
    <d v="2026-01-14T00:00:00"/>
    <n v="-45976"/>
    <s v="Enero - Abril"/>
    <s v="1/4/2024"/>
    <e v="#N/A"/>
    <e v="#N/A"/>
    <e v="#N/A"/>
    <e v="#N/A"/>
    <e v="#N/A"/>
    <s v="JUAN DAVID SERNA VALENCIA"/>
    <s v="CW296607"/>
    <n v="275999429"/>
    <d v="2024-03-23T00:00:00"/>
    <n v="2024"/>
    <n v="7"/>
    <s v="MARIA CRISTINA GARCES BOTERO"/>
    <s v="02337500"/>
    <n v="2024"/>
    <s v="CRW295582"/>
    <s v="CRW295582"/>
    <s v=""/>
    <n v="4"/>
    <s v="si"/>
    <d v="2024-03-11T00:00:00"/>
    <e v="#REF!"/>
    <m/>
    <e v="#N/A"/>
    <e v="#REF!"/>
    <s v="81102402"/>
    <x v="6"/>
    <s v="Área Territorios y Mantenimiento T&amp;D"/>
    <n v="3"/>
    <n v="2024"/>
    <s v="Marzo"/>
    <s v="Servi"/>
    <d v="2024-01-23T00:00:00"/>
    <n v="1"/>
    <s v="Enero"/>
  </r>
  <r>
    <s v="CHEC"/>
    <x v="1159"/>
    <s v=" "/>
    <s v="13/3/2024"/>
    <x v="1"/>
    <s v="null"/>
    <s v="null"/>
    <s v=" "/>
    <s v=" "/>
    <s v=" "/>
    <s v=" "/>
    <s v=" "/>
    <s v=" "/>
    <s v=" "/>
    <s v=" "/>
    <x v="981"/>
    <s v="• Servicio de mantenimiento de líneas: Comprende los servicios de mantenimiento preventivo y correctivo de las líneas de 33 y 115 kV en el área de cobertura de CHEC, en adelante se denominarán SERVICIOS._x000a__x000a_  El contratista ejecutará actividades de mantenimiento preventivo, atención de fallas, actividades de carácter forestal (poda y tala) en los corredores, servidumbres, obras de mejoramiento, construcción y/o reposición en líneas en toda la infraestructura de las líneas 33, 115 kV._x000a__x000a_  Eventualmente por necesidades de prestación del servicio se podrá prestar apoyo de mantenimiento en los circuitos de 13.2 kV de toda el área de cobertura de CHEC, conforme con lo descrito en el presente documento."/>
    <s v="OLMA DALIANA RUIZ GARCIA"/>
    <s v="olma.ruiz@chec.com.co"/>
    <x v="3"/>
    <x v="0"/>
    <x v="15"/>
    <x v="423"/>
    <s v="81102402"/>
    <s v="Mantenimiento y reparación de líneas de tendido aéreo de alto voltaje"/>
    <s v="02337500"/>
    <s v="Área Territorios y Mantenimiento T&amp;D"/>
    <x v="6"/>
    <s v="Subgerencia Transmisión y Distribución"/>
    <s v="02986500 Área Suministro y Soporte Administrativo"/>
    <x v="0"/>
    <s v="Servicios de Mantenimiento - Mantenimiento de Redes"/>
    <s v="CHEC | Proceso | DI | Macroproceso distribución"/>
    <s v="null"/>
    <s v=" "/>
    <s v=" "/>
    <n v="276000000"/>
    <n v="1"/>
    <s v=""/>
    <s v=""/>
    <s v=""/>
    <s v=""/>
    <x v="0"/>
    <x v="53"/>
    <d v="2026-01-14T00:00:00"/>
    <n v="-45976"/>
    <s v="Enero - Abril"/>
    <s v="1/4/2024"/>
    <e v="#N/A"/>
    <e v="#N/A"/>
    <e v="#N/A"/>
    <e v="#N/A"/>
    <e v="#N/A"/>
    <s v="JUAN DAVID SERNA VALENCIA"/>
    <s v=""/>
    <s v=""/>
    <s v=""/>
    <s v=""/>
    <s v=""/>
    <s v="MARIA CRISTINA GARCES BOTERO"/>
    <s v="02337500"/>
    <n v="2024"/>
    <s v="CRW295562"/>
    <s v="CRW295562"/>
    <s v=""/>
    <n v="4"/>
    <s v="No"/>
    <d v="2024-03-11T00:00:00"/>
    <e v="#REF!"/>
    <m/>
    <e v="#N/A"/>
    <e v="#REF!"/>
    <s v="81102402"/>
    <x v="6"/>
    <s v="Área Territorios y Mantenimiento T&amp;D"/>
    <n v="3"/>
    <n v="2024"/>
    <s v="Marzo"/>
    <s v="Servi"/>
    <d v="2024-01-23T00:00:00"/>
    <n v="1"/>
    <s v="Enero"/>
  </r>
  <r>
    <s v="CHEC"/>
    <x v="1160"/>
    <s v=" "/>
    <s v="13/3/2024"/>
    <x v="1"/>
    <s v="null"/>
    <s v="null"/>
    <s v=" "/>
    <s v=" "/>
    <s v=" "/>
    <s v=" "/>
    <s v=" "/>
    <s v=" "/>
    <s v=" "/>
    <s v=" "/>
    <x v="982"/>
    <s v="Adquisición de 1 unidad de pruebas trifásica y sus elementos para la correcta gestión de los activos de subestaciones y diagnóstico de transformadores de potencia"/>
    <s v="LEON CARLOS MORENO DUQUE"/>
    <s v="leon.moreno@chec.com.co"/>
    <x v="3"/>
    <x v="2"/>
    <x v="18"/>
    <x v="341"/>
    <s v="391221"/>
    <s v="Equipo de transmisión y distribución eléctrica"/>
    <s v="02337500"/>
    <s v="Área Territorios y Mantenimiento T&amp;D"/>
    <x v="6"/>
    <s v="Subgerencia Transmisión y Distribución"/>
    <s v="02986500 Área Suministro y Soporte Administrativo"/>
    <x v="4"/>
    <s v="Equipos Ingeniería - Equipos de Sub-estación"/>
    <s v="CHEC | Proceso | DI | Macroproceso distribución"/>
    <s v="null"/>
    <s v=" "/>
    <s v=" "/>
    <n v="641311691"/>
    <n v="1"/>
    <s v=""/>
    <s v="WS2136999014"/>
    <s v="CW312796"/>
    <s v="CW312796"/>
    <x v="2"/>
    <x v="19"/>
    <d v="2026-01-14T00:00:00"/>
    <n v="-45916"/>
    <s v="Enero - Abril"/>
    <s v="31/8/2024"/>
    <e v="#N/A"/>
    <e v="#N/A"/>
    <e v="#N/A"/>
    <e v="#N/A"/>
    <e v="#N/A"/>
    <s v="JOSE RUBEN RIOS GONZALEZ"/>
    <s v="CW312796"/>
    <n v="706985442"/>
    <d v="2024-09-09T00:00:00"/>
    <n v="2024"/>
    <n v="7"/>
    <s v="LEON CARLOS MORENO DUQUE"/>
    <s v="02337500"/>
    <n v="2024"/>
    <s v="CRW295570"/>
    <e v="#REF!"/>
    <s v="Finalizado"/>
    <n v="8"/>
    <s v="si"/>
    <d v="2024-08-10T00:00:00"/>
    <e v="#REF!"/>
    <m/>
    <s v="Finalizado"/>
    <e v="#REF!"/>
    <s v="391221"/>
    <x v="6"/>
    <s v="Área Territorios y Mantenimiento T&amp;D"/>
    <n v="8"/>
    <n v="2024"/>
    <s v="Agosto"/>
    <s v="Adqui"/>
    <d v="2024-06-23T00:00:00"/>
    <n v="6"/>
    <s v="Junio"/>
  </r>
  <r>
    <s v="CHEC"/>
    <x v="1161"/>
    <s v=" "/>
    <s v="15/3/2024"/>
    <x v="1"/>
    <s v="null"/>
    <s v="null"/>
    <s v=" "/>
    <s v=" "/>
    <s v=" "/>
    <s v=" "/>
    <s v=" "/>
    <s v=" "/>
    <s v=" "/>
    <s v=" "/>
    <x v="983"/>
    <s v="Adquisición de un vehículo carrocanasta en camioneta con altura de trabajo de 10 metros. El vehículo debe ser entregado en la Estación Uribe, Manizales, Caldas, incluyendo los manuales de operación, rutinas de mantenimiento, cartas de garantía, factura de venta y manifiesto de importación si es del caso. Debe ser entrtegado debidamente matriculado en el municipio de Manizales cómo vehículo oficial de placas amarillas."/>
    <s v="OLMA DALIANA RUIZ GARCIA"/>
    <s v="olma.ruiz@chec.com.co"/>
    <x v="0"/>
    <x v="0"/>
    <x v="17"/>
    <x v="636"/>
    <s v="25101911"/>
    <s v="Camión con plataforma aérea de trabajo"/>
    <s v="02986500"/>
    <s v="Área Suministro y Soporte Administrativo"/>
    <x v="0"/>
    <s v="Subgerencia Servicios Empresariales"/>
    <s v="02986500 Área Suministro y Soporte Administrativo"/>
    <x v="4"/>
    <s v="Transportes y Talleres - Compra de Vehículos (Nivel Subcategoría)"/>
    <s v="CHEC | Proceso | SC | Macroproceso prestación de servicios administrativos"/>
    <s v="null"/>
    <s v=" "/>
    <s v=" "/>
    <n v="488000000"/>
    <n v="1"/>
    <s v=""/>
    <s v=""/>
    <s v=""/>
    <s v=""/>
    <x v="0"/>
    <x v="43"/>
    <d v="2026-01-14T00:00:00"/>
    <n v="-45946"/>
    <s v="Enero - Abril"/>
    <s v="14/10/2024"/>
    <e v="#N/A"/>
    <e v="#N/A"/>
    <e v="#N/A"/>
    <e v="#N/A"/>
    <e v="#N/A"/>
    <s v="EDGAR ALONSO ORREGO QUINTERO"/>
    <s v=""/>
    <s v=""/>
    <s v=""/>
    <s v=""/>
    <s v=""/>
    <s v="ANA MARIA TIMANA URBANO"/>
    <s v="02986500"/>
    <n v="2024"/>
    <s v="CRW295830"/>
    <s v="CRW295830"/>
    <s v=""/>
    <n v="10"/>
    <s v="No"/>
    <d v="2024-09-23T00:00:00"/>
    <e v="#REF!"/>
    <m/>
    <e v="#N/A"/>
    <e v="#REF!"/>
    <s v="25101911"/>
    <x v="6"/>
    <s v="Área Suministro y Soporte Administrativo"/>
    <n v="9"/>
    <n v="2024"/>
    <s v="Septiembre"/>
    <s v="Adqui"/>
    <d v="2024-08-06T00:00:00"/>
    <n v="8"/>
    <s v="Agosto"/>
  </r>
  <r>
    <s v="CHEC"/>
    <x v="1162"/>
    <s v=" "/>
    <s v="15/3/2024"/>
    <x v="1"/>
    <s v="null"/>
    <s v="null"/>
    <s v=" "/>
    <s v=" "/>
    <s v=" "/>
    <s v=" "/>
    <s v=" "/>
    <s v=" "/>
    <s v=" "/>
    <s v=" "/>
    <x v="984"/>
    <s v="Adquisición de rodillo compactador con peso de operación de mínimo 10 toneladas. El equipo debe ser entregado en Planta Ínsula en Palestina, Caldas, incluyendo los manuales de operación, rutinas de mantenimiento, cartas de garantía, factura de venta y manifiesto de importación si es del caso. Debe ser entregado debidamente matriculado en el municipio de Manizales."/>
    <s v="ANA MARIA TIMANA URBANO"/>
    <s v="ana.timana@chec.com.co"/>
    <x v="0"/>
    <x v="2"/>
    <x v="17"/>
    <x v="492"/>
    <s v="25101901"/>
    <s v="Tractores agrícolas"/>
    <s v="02986500"/>
    <s v="Área Suministro y Soporte Administrativo"/>
    <x v="0"/>
    <s v="Subgerencia Servicios Empresariales"/>
    <s v="02986500 Área Suministro y Soporte Administrativo"/>
    <x v="4"/>
    <s v="Transportes y Talleres - Compra de Vehículos (Nivel Subcategoría)"/>
    <s v="CHEC | Proceso | SC | Macroproceso prestación de servicios administrativos"/>
    <s v="null"/>
    <s v=" "/>
    <s v=" "/>
    <n v="409127767"/>
    <n v="1"/>
    <s v=""/>
    <s v="WS2034734927"/>
    <s v="CW308421"/>
    <s v="CW308421"/>
    <x v="2"/>
    <x v="43"/>
    <d v="2026-01-14T00:00:00"/>
    <n v="-45946"/>
    <s v="Enero - Abril"/>
    <s v="14/5/2024"/>
    <e v="#N/A"/>
    <e v="#N/A"/>
    <e v="#N/A"/>
    <e v="#N/A"/>
    <e v="#N/A"/>
    <s v="ALEJANDRO GALLEGO CARDONA"/>
    <s v="CW308421"/>
    <n v="390336134"/>
    <d v="2024-08-15T00:00:00"/>
    <n v="2024"/>
    <n v="7"/>
    <s v="ANA MARIA TIMANA URBANO"/>
    <s v="02986500"/>
    <n v="2024"/>
    <s v="CRW295836"/>
    <e v="#REF!"/>
    <s v="Finalizado"/>
    <n v="5"/>
    <s v="si"/>
    <d v="2024-04-23T00:00:00"/>
    <e v="#REF!"/>
    <m/>
    <s v="Finalizado"/>
    <e v="#REF!"/>
    <s v="25101901"/>
    <x v="6"/>
    <s v="Área Suministro y Soporte Administrativo"/>
    <n v="4"/>
    <n v="2024"/>
    <s v="Abril"/>
    <s v="Adqui"/>
    <d v="2024-03-06T00:00:00"/>
    <n v="3"/>
    <s v="Marzo"/>
  </r>
  <r>
    <s v="CHEC"/>
    <x v="1163"/>
    <s v=" "/>
    <s v="12/7/2024"/>
    <x v="3"/>
    <s v="null"/>
    <s v="Compra energía"/>
    <s v=" "/>
    <s v=" "/>
    <s v=" "/>
    <s v=" "/>
    <s v=" "/>
    <s v=" "/>
    <s v=" "/>
    <s v=" "/>
    <x v="985"/>
    <s v="CONTRATACIÓN A LARGO PLAZO SUMINISTRO DE ENERGIA PARA LOS PERÍODOS COMPRENDIDOS ENTRE EL 01 DE ENERO HASTA EL 31 DE DICIEMBRE DE 2025, Y DESDE EL 01 DE ENERO DE 2027 HASTA EL 31 DE DICIEMBRE DE 2030."/>
    <s v="VALENTINA HINCAPIE BEDOYA"/>
    <s v="valentina.hincapie@chec.com.co"/>
    <x v="0"/>
    <x v="0"/>
    <x v="103"/>
    <x v="407"/>
    <s v="39121004"/>
    <s v="Unidades de suministro de energía"/>
    <s v="02347200"/>
    <s v="Área Gestión Comercial"/>
    <x v="12"/>
    <s v="Área Gestión Comercial"/>
    <s v="02347200 Área Gestión Comercial"/>
    <x v="2"/>
    <s v="Compra de Energía - Compra Energía en Contratos (Nivel Subcategoría)"/>
    <s v="CHEC | Proceso | CO | Macroproceso comercial"/>
    <s v="null"/>
    <s v=" "/>
    <s v=" "/>
    <n v="289616291750"/>
    <n v="1"/>
    <s v=""/>
    <s v=""/>
    <s v=""/>
    <s v=""/>
    <x v="0"/>
    <x v="49"/>
    <d v="2026-01-14T00:00:00"/>
    <n v="-44211"/>
    <s v="Enero - Abril"/>
    <s v="31/7/2024"/>
    <e v="#N/A"/>
    <e v="#N/A"/>
    <e v="#N/A"/>
    <e v="#N/A"/>
    <e v="#N/A"/>
    <s v="VALENTINA HINCAPIE BEDOYA"/>
    <s v=""/>
    <s v=""/>
    <s v=""/>
    <s v=""/>
    <s v=""/>
    <s v="VALENTINA HINCAPIE BEDOYA"/>
    <s v="02347200"/>
    <n v="2024"/>
    <s v="CRW307122"/>
    <s v="CRW307122"/>
    <s v=""/>
    <n v="7"/>
    <s v="si"/>
    <e v="#N/A"/>
    <e v="#REF!"/>
    <m/>
    <e v="#N/A"/>
    <e v="#REF!"/>
    <s v="39121004"/>
    <x v="6"/>
    <s v="Área Gestión Comercial"/>
    <e v="#N/A"/>
    <e v="#N/A"/>
    <e v="#N/A"/>
    <s v="CONVO"/>
    <e v="#N/A"/>
    <e v="#N/A"/>
    <e v="#N/A"/>
  </r>
  <r>
    <s v="CHEC"/>
    <x v="1164"/>
    <s v=" "/>
    <s v="15/7/2024"/>
    <x v="1"/>
    <s v="null"/>
    <s v="null"/>
    <s v=" "/>
    <s v=" "/>
    <s v=" "/>
    <s v=" "/>
    <s v=" "/>
    <s v=" "/>
    <s v=" "/>
    <s v=" "/>
    <x v="986"/>
    <s v="Suministrar y transportar los materiales para la construcción de los tanques de almacenamiento de agua, sistema de recirculación, micropilotes en concreto y las casetas donde irán los equipos electromecánicos."/>
    <s v="VICTOR HUGO CARDONA LOPEZ"/>
    <s v="victor.hugo.cardona@chec.com.co"/>
    <x v="3"/>
    <x v="0"/>
    <x v="15"/>
    <x v="475"/>
    <s v="72154402"/>
    <s v="Servicio de mantenimiento o reparación de accesorios para tuberías"/>
    <s v="02317400"/>
    <s v="Área Generación Energía"/>
    <x v="2"/>
    <s v="Área Generación Energía"/>
    <s v="02986500 Área Suministro y Soporte Administrativo"/>
    <x v="1"/>
    <s v="Servicios y Materiales de Construcción - Construcción Otras Obras civiles"/>
    <s v="CHEC | Proceso | GE | Macroproceso generación"/>
    <s v="null"/>
    <s v=" "/>
    <s v=" "/>
    <n v="304423388"/>
    <n v="1"/>
    <s v=""/>
    <s v=""/>
    <s v=""/>
    <s v=""/>
    <x v="0"/>
    <x v="7"/>
    <d v="2026-01-14T00:00:00"/>
    <n v="-45976"/>
    <s v="Enero - Abril"/>
    <s v="15/8/2024"/>
    <e v="#N/A"/>
    <e v="#N/A"/>
    <e v="#N/A"/>
    <e v="#N/A"/>
    <e v="#N/A"/>
    <s v="SANTIAGO VALENCIA SANIN"/>
    <s v=""/>
    <s v=""/>
    <s v=""/>
    <s v=""/>
    <s v=""/>
    <s v="MARIA CRISTINA GARCES BOTERO"/>
    <s v="02317400"/>
    <n v="2024"/>
    <s v="CRW307189"/>
    <s v="CRW307189"/>
    <s v=""/>
    <n v="8"/>
    <s v="si"/>
    <d v="2024-07-25T00:00:00"/>
    <e v="#REF!"/>
    <m/>
    <e v="#N/A"/>
    <e v="#REF!"/>
    <s v="72154402"/>
    <x v="6"/>
    <s v="Área Generación Energía"/>
    <n v="7"/>
    <n v="2024"/>
    <s v="Julio"/>
    <s v="Const"/>
    <d v="2024-06-07T00:00:00"/>
    <n v="6"/>
    <s v="Junio"/>
  </r>
  <r>
    <s v="CHEC"/>
    <x v="1165"/>
    <s v=" "/>
    <s v="15/7/2024"/>
    <x v="1"/>
    <s v="null"/>
    <s v="null"/>
    <s v=" "/>
    <s v=" "/>
    <s v=" "/>
    <s v=" "/>
    <s v=" "/>
    <s v=" "/>
    <s v=" "/>
    <s v=" "/>
    <x v="987"/>
    <s v="Adquirir licencias de uso en calidad de arrendamiento y bajo la modalidad SaaS (Software as a Service), así como asistencia técnica y SAM (soporte, actualización y mantenimiento), de un sistema de información especializado en el manejo, control, administración y seguimiento a las cuentas por cobrar de CHEC, que soporte los procesos de cobranza interna y la cobranza tercerizada.Adicionalmente y a partir de los datos de las cuentas por cobrar que se ingresen a la herramienta, se requiere que el sistema sea flexible y permita examinar grandes volúmenes históricos de información desde varias perspectivas, utilizando las técnicas estadísticas que CHEC defina"/>
    <s v="JUAN DAVID HINCAPIE ACOSTA"/>
    <s v="juan.hincapie@chec.com.co"/>
    <x v="3"/>
    <x v="2"/>
    <x v="120"/>
    <x v="637"/>
    <s v="81112501"/>
    <s v="Servicio de licencias del software del computador"/>
    <s v="02347200"/>
    <s v="Área Gestión Comercial"/>
    <x v="12"/>
    <s v="Área Gestión Comercial"/>
    <s v="02986500 Área Suministro y Soporte Administrativo"/>
    <x v="0"/>
    <s v="Servicios Profesionales/ Corporativos - Servicios y recursos de TI"/>
    <s v="CHEC | Proceso | CO | Macroproceso comercial"/>
    <s v="null"/>
    <s v=" "/>
    <s v=" "/>
    <n v="164513533"/>
    <n v="1"/>
    <s v=""/>
    <s v="WS2336850578"/>
    <s v="CW331156"/>
    <s v="CW331156"/>
    <x v="2"/>
    <x v="31"/>
    <d v="2026-01-14T00:00:00"/>
    <n v="-45762"/>
    <s v="Enero - Abril"/>
    <s v="22/1/2025"/>
    <e v="#N/A"/>
    <e v="#N/A"/>
    <e v="#N/A"/>
    <e v="#N/A"/>
    <e v="#N/A"/>
    <s v="MILTON DANIEL RIOS RAMIREZ"/>
    <s v="CW331156"/>
    <n v="164513533"/>
    <d v="2025-01-20T00:00:00"/>
    <n v="2025"/>
    <n v="7"/>
    <s v="YEISON EDUARDO MORANTES ACERO"/>
    <s v="02347200"/>
    <n v="2025"/>
    <s v="CRW307265"/>
    <e v="#REF!"/>
    <s v="Finalizado"/>
    <n v="1"/>
    <s v="si"/>
    <d v="2025-01-01T00:00:00"/>
    <e v="#REF!"/>
    <m/>
    <s v="Finalizado"/>
    <e v="#REF!"/>
    <s v="81112501"/>
    <x v="0"/>
    <s v="Área Gestión Comercial"/>
    <n v="1"/>
    <n v="2025"/>
    <s v="Enero"/>
    <s v="Adqui"/>
    <d v="2024-11-14T00:00:00"/>
    <n v="11"/>
    <s v="Noviembre"/>
  </r>
  <r>
    <s v="CHEC"/>
    <x v="1166"/>
    <s v=" "/>
    <s v="14/3/2024"/>
    <x v="1"/>
    <s v="null"/>
    <s v="null"/>
    <s v=" "/>
    <s v=" "/>
    <s v=" "/>
    <s v=" "/>
    <s v=" "/>
    <s v=" "/>
    <s v=" "/>
    <s v=" "/>
    <x v="988"/>
    <s v="El contratista deberá desarrollar el objeto de esta contratación lo cual implicará la ejecución de las actividades exigidas por la Ley 142 de 1994, artículo 51 (modificada por el artículo 6° de la ley 689 de 2001), CREG 034 de 2004 y definidas por las resoluciones No. SSPD-20061300012295 del 18 de abril de 2006 y resolución 20171300058365 del 18 de abril de 2017 de la Superintendencia de Servicios Públicos Domiciliarios (SSPD) y los demás anexos, normas que las complementen, adicionen o modifiquen, especialmente las resoluciones y/o circulares de la Superintendencia de Servicios Públicos Domiciliarios y de la Comisión de Regulación de Energía y Gas, entre otras desarrollando las siguientes actividades:  Presentar el cronograma de trabajo de las actividades a realizar durante la ejecución del contrato. El cronograma debe incluir lo establecido en las resoluciones No. SSPD-20061300012295 del 18 de abril de 2006, anexo y resolución 20171300058365 del 18 de abril de 2017 de la Superintende"/>
    <s v="OLMA DALIANA RUIZ GARCIA"/>
    <s v="olma.ruiz@chec.com.co"/>
    <x v="4"/>
    <x v="0"/>
    <x v="0"/>
    <x v="348"/>
    <s v="84111603"/>
    <s v="Auditorias internas"/>
    <s v="02986100"/>
    <s v="Área Auditoría Interna"/>
    <x v="13"/>
    <s v="Área Auditoría Interna"/>
    <s v="02986500 Área Suministro y Soporte Administrativo"/>
    <x v="0"/>
    <s v="Servicios Técnicos/ Ingeniería - Otros estudios técnicos"/>
    <s v="CHEC | Proceso | AB | Macroproceso abastecimiento de bienes y servicios"/>
    <s v="null"/>
    <s v=" "/>
    <s v=" "/>
    <n v="242310350"/>
    <n v="1"/>
    <s v=""/>
    <s v=""/>
    <s v=""/>
    <s v=""/>
    <x v="0"/>
    <x v="119"/>
    <d v="2026-01-14T00:00:00"/>
    <n v="-45671"/>
    <s v="Enero - Abril"/>
    <s v="16/4/2024"/>
    <e v="#N/A"/>
    <e v="#N/A"/>
    <e v="#N/A"/>
    <e v="#N/A"/>
    <e v="#N/A"/>
    <s v="MARIO CESAR LOPEZ GOMEZ"/>
    <s v=""/>
    <s v=""/>
    <s v=""/>
    <s v=""/>
    <s v=""/>
    <s v="LEON CARLOS MORENO DUQUE"/>
    <s v="02986100"/>
    <n v="2024"/>
    <s v="CRW295628"/>
    <s v="CRW295628"/>
    <s v=""/>
    <n v="4"/>
    <s v="No"/>
    <d v="2024-03-26T00:00:00"/>
    <e v="#REF!"/>
    <m/>
    <e v="#N/A"/>
    <e v="#REF!"/>
    <s v="84111603"/>
    <x v="6"/>
    <s v="Área Auditoría Interna"/>
    <n v="3"/>
    <n v="2024"/>
    <s v="Marzo"/>
    <s v="Prest"/>
    <d v="2024-02-07T00:00:00"/>
    <n v="2"/>
    <s v="Febrero"/>
  </r>
  <r>
    <s v="CHEC"/>
    <x v="1167"/>
    <s v=" "/>
    <s v="20/3/2024"/>
    <x v="1"/>
    <s v="null"/>
    <s v="null"/>
    <s v=" "/>
    <s v=" "/>
    <s v=" "/>
    <s v=" "/>
    <s v=" "/>
    <s v=" "/>
    <s v=" "/>
    <s v=" "/>
    <x v="989"/>
    <s v="Contrato que comprende el suministro dotación técnica vestido de labor (Camisas, Jean y chaqueta 100% algodón)"/>
    <s v="VICTOR HUGO CARDONA LOPEZ"/>
    <s v="victor.hugo.cardona@chec.com.co"/>
    <x v="3"/>
    <x v="2"/>
    <x v="3"/>
    <x v="526"/>
    <s v="80111707"/>
    <s v="Necesidades de dotación de personal técnico permanente"/>
    <s v="02986400"/>
    <s v="Área Gestión Humana y Desarrollo Organizacional"/>
    <x v="3"/>
    <s v="Subgerencia Servicios Empresariales"/>
    <s v="02986500 Área Suministro y Soporte Administrativo"/>
    <x v="2"/>
    <s v="Dotación - Elementos Protección Personal (Nivel Subcategoría)"/>
    <s v="CHEC | Proceso | GH | Macroproceso gestion humana"/>
    <s v="null"/>
    <s v=" "/>
    <s v=" "/>
    <n v="279033000"/>
    <n v="1"/>
    <s v=""/>
    <s v="WS2002730232"/>
    <s v="CW303963"/>
    <s v="CW303963"/>
    <x v="2"/>
    <x v="12"/>
    <d v="2026-01-14T00:00:00"/>
    <n v="-45306"/>
    <s v="Enero - Abril"/>
    <s v="10/6/2024"/>
    <e v="#N/A"/>
    <e v="#N/A"/>
    <e v="#N/A"/>
    <e v="#N/A"/>
    <e v="#N/A"/>
    <s v="DIANA ANDREA GIRALDO PALACIO"/>
    <s v="CW303963"/>
    <n v="279033000"/>
    <d v="2024-06-17T00:00:00"/>
    <n v="2024"/>
    <n v="7"/>
    <s v="VICTOR HUGO CARDONA LOPEZ"/>
    <s v="02986400"/>
    <n v="2024"/>
    <s v="CRW296240"/>
    <e v="#REF!"/>
    <s v="Finalizado"/>
    <n v="6"/>
    <s v="si"/>
    <d v="2024-05-20T00:00:00"/>
    <e v="#REF!"/>
    <m/>
    <s v="Finalizado"/>
    <e v="#REF!"/>
    <s v="80111707"/>
    <x v="6"/>
    <s v="Área Gestión Humana y Desarrollo Organizacional"/>
    <n v="5"/>
    <n v="2024"/>
    <s v="Mayo"/>
    <s v="Sumin"/>
    <d v="2024-04-02T00:00:00"/>
    <n v="4"/>
    <s v="Abril"/>
  </r>
  <r>
    <s v="CHEC"/>
    <x v="1168"/>
    <s v=" "/>
    <s v="20/3/2024"/>
    <x v="0"/>
    <s v="CW176191"/>
    <s v="null"/>
    <s v=" "/>
    <s v=" "/>
    <s v=" "/>
    <s v=" "/>
    <s v=" "/>
    <s v=" "/>
    <s v=" "/>
    <s v=" "/>
    <x v="139"/>
    <s v="Todas las instalaciones de CHEC"/>
    <s v="ANA MARIA TIMANA URBANO"/>
    <s v="ana.timana@chec.com.co"/>
    <x v="5"/>
    <x v="2"/>
    <x v="0"/>
    <x v="479"/>
    <s v="70111503"/>
    <s v="Servicios de poda de árboles"/>
    <s v="02986500"/>
    <s v="Área Suministro y Soporte Administrativo"/>
    <x v="0"/>
    <s v="Subgerencia Servicios Empresariales"/>
    <s v="02986500 Área Suministro y Soporte Administrativo"/>
    <x v="0"/>
    <s v="Indirectos - Mantenimiento de zonas verdes"/>
    <s v="CHEC | Proceso | SC | Macroproceso prestación de servicios administrativos"/>
    <s v="null"/>
    <s v=" "/>
    <s v=" "/>
    <n v="697611689"/>
    <n v="1"/>
    <s v="CW298909"/>
    <s v=""/>
    <s v=""/>
    <s v="CW298909"/>
    <x v="2"/>
    <x v="102"/>
    <d v="2026-01-14T00:00:00"/>
    <n v="-45671"/>
    <s v="Enero - Abril"/>
    <s v="5/5/2024"/>
    <e v="#N/A"/>
    <e v="#N/A"/>
    <e v="#N/A"/>
    <e v="#N/A"/>
    <e v="#N/A"/>
    <s v="XIMENA ALEJANDRA MURIEL TREJOS"/>
    <s v="CW298909"/>
    <n v="697611689"/>
    <d v="2024-04-25T00:00:00"/>
    <n v="2024"/>
    <n v="7"/>
    <s v="ANA MARIA TIMANA URBANO"/>
    <s v="02986500"/>
    <n v="2024"/>
    <s v="CRW296247"/>
    <s v="CRW296247"/>
    <s v=""/>
    <n v="5"/>
    <s v="si"/>
    <d v="2024-04-01T00:00:00"/>
    <e v="#REF!"/>
    <m/>
    <e v="#N/A"/>
    <e v="#REF!"/>
    <s v="70111503"/>
    <x v="6"/>
    <s v="Área Suministro y Soporte Administrativo"/>
    <n v="4"/>
    <n v="2024"/>
    <s v="Abril"/>
    <s v="Mante"/>
    <d v="2024-03-21T00:00:00"/>
    <n v="3"/>
    <s v="Marzo"/>
  </r>
  <r>
    <s v="CHEC"/>
    <x v="1169"/>
    <s v=" "/>
    <s v="18/7/2024"/>
    <x v="1"/>
    <s v="null"/>
    <s v="null"/>
    <s v=" "/>
    <s v=" "/>
    <s v=" "/>
    <s v=" "/>
    <s v=" "/>
    <s v=" "/>
    <s v=" "/>
    <s v=" "/>
    <x v="990"/>
    <s v="Actividades de construcción y montajes electromecánicos en subestaciones, obras civiles menores, actividades ambientales asociadas, tendido de cables conductores de fase, de guarda (convencional u OPGW) y cables de comunicaciones (Fibra óptica, Ethernet, ADSS), pruebas y puesta en servicio de subestaciones y  redes eléctricas de hasta 35 kV, desmontaje de infraestructura existente.   Construcción de redes eléctricas, incluyen también los tramos comprendidos entre los tableros, las celdas o equipos instalados o existentes y las salidas y llegadas a los pórticos o estructuras de ingreso a las Subestaciones, montaje de afloramientos, con sus respectivas conductores, cables de comunicación. Montaje de estructuras, postes, cadenas de aisladores, herrajes de fijación y accesorios; incluye desmonte y disposición de las estructuras o postes, templetes, cables conductores, cables de guarda, aisladores, herrajes de fijación y demás accesorios de líneas existentes. Las actividades se realizarán e"/>
    <s v="GERMAN AUGUSTO OSORIO OSPINA"/>
    <s v="german.augusto.osorio@chec.com.co"/>
    <x v="0"/>
    <x v="0"/>
    <x v="121"/>
    <x v="638"/>
    <s v="95121802"/>
    <s v="Subestación"/>
    <s v="02987300"/>
    <s v="Área Proyectos"/>
    <x v="1"/>
    <s v="Área Proyectos"/>
    <s v="02986500 Área Suministro y Soporte Administrativo"/>
    <x v="1"/>
    <s v="Construcción Otras Obras civiles - Obras Civiles Infraestructura Transmisión Y Distribución De Energía (Nivel Subcategoría)"/>
    <s v="CHEC | Proyecto | PEI1190TYDLI | Modernización repotenciación SDL Nor-Oriente Caldas"/>
    <s v="null"/>
    <s v=" "/>
    <s v=" "/>
    <n v="1972784308"/>
    <n v="1"/>
    <s v=""/>
    <s v=""/>
    <s v=""/>
    <s v=""/>
    <x v="0"/>
    <x v="192"/>
    <d v="2026-01-14T00:00:00"/>
    <n v="-45536"/>
    <s v="Enero - Abril"/>
    <s v="18/9/2025"/>
    <e v="#N/A"/>
    <e v="#N/A"/>
    <e v="#N/A"/>
    <e v="#N/A"/>
    <e v="#N/A"/>
    <s v="JORGE ALBERTO ARIAS PUERTAS"/>
    <s v=""/>
    <s v=""/>
    <s v=""/>
    <s v=""/>
    <s v=""/>
    <s v="GERMAN AUGUSTO OSORIO OSPINA"/>
    <s v="02987300"/>
    <n v="2025"/>
    <s v="CRW307618"/>
    <s v="CRW307618"/>
    <s v=""/>
    <n v="9"/>
    <s v="si"/>
    <d v="2025-08-28T00:00:00"/>
    <e v="#REF!"/>
    <m/>
    <e v="#N/A"/>
    <e v="#REF!"/>
    <s v="95121802"/>
    <x v="0"/>
    <s v="Área Proyectos"/>
    <n v="8"/>
    <n v="2025"/>
    <s v="Agosto"/>
    <s v="Obras"/>
    <d v="2025-07-11T00:00:00"/>
    <n v="7"/>
    <s v="Julio"/>
  </r>
  <r>
    <s v="CHEC"/>
    <x v="1170"/>
    <s v=" "/>
    <s v="22/3/2024"/>
    <x v="3"/>
    <s v="null"/>
    <s v="Compra energía"/>
    <s v=" "/>
    <s v=" "/>
    <s v=" "/>
    <s v=" "/>
    <s v=" "/>
    <s v=" "/>
    <s v=" "/>
    <s v=" "/>
    <x v="991"/>
    <s v="Suministro de energía y potencia eléctricas requeridas para atender el mercado regulado de CHEC, incluyendo las pérdidas correspondientes en el sistema de transmisión Nacional, para los períodos comprendidos entre el 01 de julio de 2024 y los años 2025, 2027, 2028, 2029 y 2030."/>
    <s v="VALENTINA HINCAPIE BEDOYA"/>
    <s v="valentina.hincapie@chec.com.co"/>
    <x v="0"/>
    <x v="2"/>
    <x v="122"/>
    <x v="423"/>
    <s v="39121004"/>
    <s v="Unidades de suministro de energía"/>
    <s v="02347200"/>
    <s v="Área Gestión Comercial"/>
    <x v="12"/>
    <s v="Área Gestión Comercial"/>
    <s v="02347200 Área Gestión Comercial"/>
    <x v="2"/>
    <s v="Soporte a Negocios - Compra de Energía"/>
    <s v="CHEC | Proceso | CO | Macroproceso comercial"/>
    <s v="null"/>
    <s v=" "/>
    <s v=" "/>
    <n v="377028459208"/>
    <n v="1"/>
    <s v="CW301209"/>
    <s v=""/>
    <s v=""/>
    <s v="CW301209"/>
    <x v="2"/>
    <x v="49"/>
    <d v="2026-01-14T00:00:00"/>
    <n v="-44052"/>
    <s v="Enero - Abril"/>
    <s v="1/4/2024"/>
    <e v="#N/A"/>
    <e v="#N/A"/>
    <e v="#N/A"/>
    <e v="#N/A"/>
    <e v="#N/A"/>
    <s v="VALENTINA HINCAPIE BEDOYA"/>
    <s v="CW301209"/>
    <n v="5443092251"/>
    <d v="2024-05-16T00:00:00"/>
    <n v="2024"/>
    <n v="7"/>
    <s v="VALENTINA HINCAPIE BEDOYA"/>
    <s v="02347200"/>
    <n v="2024"/>
    <s v="CRW296500"/>
    <s v="CRW296500"/>
    <s v=""/>
    <n v="4"/>
    <s v="si"/>
    <e v="#N/A"/>
    <e v="#REF!"/>
    <m/>
    <e v="#N/A"/>
    <e v="#REF!"/>
    <s v="39121004"/>
    <x v="6"/>
    <s v="Área Gestión Comercial"/>
    <e v="#N/A"/>
    <e v="#N/A"/>
    <e v="#N/A"/>
    <s v="CONVO"/>
    <e v="#N/A"/>
    <e v="#N/A"/>
    <e v="#N/A"/>
  </r>
  <r>
    <s v="CHEC"/>
    <x v="1171"/>
    <s v=" "/>
    <s v="19/7/2024"/>
    <x v="1"/>
    <s v="null"/>
    <s v="null"/>
    <s v=" "/>
    <s v=" "/>
    <s v=" "/>
    <s v=" "/>
    <s v=" "/>
    <s v=" "/>
    <s v=" "/>
    <s v=" "/>
    <x v="992"/>
    <s v="ACTIVIDADES DE GESTIÓN FORESTAL Y BIODIVERSIDAD EN EL ÁREA DE INFLUENCIA DE CHEC"/>
    <s v="OLMA DALIANA RUIZ GARCIA"/>
    <s v="olma.ruiz@chec.com.co"/>
    <x v="3"/>
    <x v="0"/>
    <x v="0"/>
    <x v="639"/>
    <s v="771017"/>
    <s v="Servicios de asesoría ambiental"/>
    <s v="02986700"/>
    <s v="Área Sostenibilidad Empresarial"/>
    <x v="14"/>
    <s v="Área Sostenibilidad Empresarial"/>
    <s v="02986500 Área Suministro y Soporte Administrativo"/>
    <x v="0"/>
    <s v="Servicios Técnicos/ Ingeniería - Servicios Ambientales"/>
    <s v="CHEC | Proceso | GA | Macroproceso gestion ambiental"/>
    <s v="null"/>
    <s v=" "/>
    <s v=" "/>
    <n v="286089647"/>
    <n v="1"/>
    <s v=""/>
    <s v=""/>
    <s v=""/>
    <s v=""/>
    <x v="0"/>
    <x v="193"/>
    <d v="2026-01-14T00:00:00"/>
    <n v="-45671"/>
    <s v="Enero - Abril"/>
    <s v="15/10/2024"/>
    <e v="#N/A"/>
    <e v="#N/A"/>
    <e v="#N/A"/>
    <e v="#N/A"/>
    <e v="#N/A"/>
    <s v="GIOVANNY BLANDON MARIN"/>
    <s v=""/>
    <s v=""/>
    <s v=""/>
    <s v=""/>
    <s v=""/>
    <s v="LEON CARLOS MORENO DUQUE"/>
    <s v="02986700"/>
    <n v="2024"/>
    <s v="CRW307803"/>
    <s v="CRW307803"/>
    <s v=""/>
    <n v="10"/>
    <s v="No"/>
    <d v="2024-09-24T00:00:00"/>
    <e v="#REF!"/>
    <m/>
    <e v="#N/A"/>
    <e v="#REF!"/>
    <s v="771017"/>
    <x v="6"/>
    <s v="Área Sostenibilidad Empresarial"/>
    <n v="9"/>
    <n v="2024"/>
    <s v="Septiembre"/>
    <s v="ACTIV"/>
    <d v="2024-08-07T00:00:00"/>
    <n v="8"/>
    <s v="Agosto"/>
  </r>
  <r>
    <s v="CHEC"/>
    <x v="1172"/>
    <s v=" "/>
    <s v="22/7/2024"/>
    <x v="1"/>
    <s v="null"/>
    <s v="null"/>
    <s v=" "/>
    <s v=" "/>
    <s v=" "/>
    <s v=" "/>
    <s v=" "/>
    <s v=" "/>
    <s v=" "/>
    <s v=" "/>
    <x v="90"/>
    <s v="-- Gestión de Procesos para la Solución de Vacaciones._x000a_  -- Gestión de Procesos para la Solución de Permisos Remunerados._x000a__x000a_ El contratista se obliga a prestar el servicio de alquiler, soporte, actualización y mantenimiento de las soluciones de software relacionadas con la plataforma WEB BPMCO que apoya procesos administrativos, técnicos y comerciales de CHEC.  El contratista brindará apoyo en las interfaces con los diferentes sistemas de CHEC, migración de datos y demás actividades que requieran e involucren los sistemas a soportar en el presente contrato."/>
    <s v="LEON CARLOS MORENO DUQUE"/>
    <s v="leon.moreno@chec.com.co"/>
    <x v="3"/>
    <x v="2"/>
    <x v="0"/>
    <x v="640"/>
    <s v="81112501"/>
    <s v="Servicio de licencias del software del computador"/>
    <s v="02986400"/>
    <s v="Área Gestión Humana y Desarrollo Organizacional"/>
    <x v="3"/>
    <s v="Subgerencia Servicios Empresariales"/>
    <s v="02986500 Área Suministro y Soporte Administrativo"/>
    <x v="0"/>
    <s v="Servicios Profesionales/ Corporativos - Servicios y recursos de TI"/>
    <s v="CHEC | Proceso | TI | Macroproceso tecnología de información"/>
    <s v="null"/>
    <s v=" "/>
    <s v=" "/>
    <n v="19711536"/>
    <n v="1"/>
    <s v=""/>
    <s v="WS2209917257"/>
    <s v="CW317861"/>
    <s v="CW317861"/>
    <x v="2"/>
    <x v="5"/>
    <d v="2026-01-14T00:00:00"/>
    <n v="-45671"/>
    <s v="Enero - Abril"/>
    <s v="12/12/2024"/>
    <e v="#N/A"/>
    <e v="#N/A"/>
    <e v="#N/A"/>
    <e v="#N/A"/>
    <e v="#N/A"/>
    <s v="JUAN MANUEL VALENCIA GIRALDO"/>
    <s v="CW317861"/>
    <n v="19711536"/>
    <d v="2024-10-24T00:00:00"/>
    <n v="2024"/>
    <n v="7"/>
    <s v="LEON CARLOS MORENO DUQUE"/>
    <s v="02986400"/>
    <n v="2024"/>
    <s v="CRW307989"/>
    <e v="#REF!"/>
    <s v="Finalizado"/>
    <n v="12"/>
    <s v="si"/>
    <d v="2024-11-21T00:00:00"/>
    <e v="#REF!"/>
    <m/>
    <s v="Finalizado"/>
    <e v="#REF!"/>
    <s v="81112501"/>
    <x v="6"/>
    <s v="Área Gestión Humana y Desarrollo Organizacional"/>
    <n v="11"/>
    <n v="2024"/>
    <s v="Noviembre"/>
    <s v="Prest"/>
    <d v="2024-10-04T00:00:00"/>
    <n v="10"/>
    <s v="Octubre"/>
  </r>
  <r>
    <s v="CHEC"/>
    <x v="1173"/>
    <s v=" "/>
    <s v="23/2/2020"/>
    <x v="1"/>
    <s v="null"/>
    <s v="null"/>
    <s v=" "/>
    <s v=" "/>
    <s v=" "/>
    <s v=" "/>
    <s v=" "/>
    <s v=" "/>
    <s v=" "/>
    <s v=" "/>
    <x v="993"/>
    <s v="El alcance del contrato abarca la ejecución de las actividades del plan de trabajo de gestión sostenible de sedimentos en los embalses Cameguadua, San Francisco, e infraestructura asociada a la generación de la Central Hidroeléctrica de Caldas – CHEC S.A. E.S.P, según la metodología planteada de acuerdo al concepto técnico No. 02277 del 21 de mayo de 2019 por ANLA"/>
    <s v="JAVIER IGNACIO MEJIA PALACIO"/>
    <s v="javier.ignacio.mejia@chec.com.co"/>
    <x v="3"/>
    <x v="0"/>
    <x v="20"/>
    <x v="641"/>
    <s v="77101701"/>
    <s v="Servicios de asesoramiento sobre ciencias ambientales"/>
    <s v="02317400"/>
    <s v="Área Generación Energía"/>
    <x v="2"/>
    <s v="Área Generación Energía"/>
    <s v="02986500 Área Suministro y Soporte Administrativo"/>
    <x v="0"/>
    <s v="Servicios Técnicos/ Ingeniería - Servicios Ambientales"/>
    <s v="CHEC | Proceso | GA | Macroproceso gestion ambiental"/>
    <s v="null"/>
    <s v=" "/>
    <s v=" "/>
    <n v="260000000"/>
    <n v="1"/>
    <s v=""/>
    <s v=""/>
    <s v=""/>
    <s v=""/>
    <x v="0"/>
    <x v="194"/>
    <d v="2026-01-14T00:00:00"/>
    <n v="-45766"/>
    <s v="Enero - Abril"/>
    <s v="4/4/2020"/>
    <e v="#N/A"/>
    <e v="#N/A"/>
    <e v="#N/A"/>
    <e v="#N/A"/>
    <e v="#N/A"/>
    <s v="JULIAN LOPEZ PALACIO"/>
    <s v=""/>
    <s v=""/>
    <s v=""/>
    <s v=""/>
    <s v=""/>
    <s v="JAVIER IGNACIO MEJIA PALACIO"/>
    <s v="02317400"/>
    <n v="2020"/>
    <s v="CRW87997"/>
    <s v="CRW87997"/>
    <s v=""/>
    <n v="4"/>
    <s v="No"/>
    <d v="2020-03-14T00:00:00"/>
    <e v="#REF!"/>
    <m/>
    <e v="#N/A"/>
    <e v="#REF!"/>
    <s v="77101701"/>
    <x v="4"/>
    <s v="Área Generación Energía"/>
    <n v="3"/>
    <n v="2020"/>
    <s v="Marzo"/>
    <s v="Ejecu"/>
    <d v="2020-01-26T00:00:00"/>
    <n v="1"/>
    <s v="Enero"/>
  </r>
  <r>
    <s v="CHEC"/>
    <x v="1174"/>
    <s v=" "/>
    <s v="23/2/2020"/>
    <x v="0"/>
    <s v="CT-2017-000034"/>
    <s v="null"/>
    <s v="ID Fiscal  (Extranjeros)"/>
    <s v="91330100730327355E"/>
    <s v="Persona Jurídica"/>
    <s v="HEXING ELECTRICAL CO., LTD."/>
    <s v="ID Fiscal  (Extranjeros)"/>
    <s v="91330100730327355E"/>
    <s v="Persona Jurídica"/>
    <s v="HEXING ELECTRICAL CO., LTD."/>
    <x v="540"/>
    <s v="Comprende los bienes descritos en las especificaciones técnicas, en el cual se relaciona el ítem y las cantidades estimadas requeridas para CENTRAL   HIDROELÉCTRICA DE CALDAS S.A. E.S.P. (CHEC); El Oferente está en la libertad de presentar oferta para uno, varios o todos los ítems que motiven su interés;la aceptación de la oferta será por ítem._x000a__x000a_Si el oferente presenta oferta para uno o varios ítems, obligatoriamente deberá ofertar tanto el valor con calibración y sin calibración de cada ítem, de lo contrario será eliminado dicho ítem._x000a_El valor del contrato por lo tanto resultará de multiplicar las cantidades estimadas por el precio unitario cotizado por el oferente. Las cantidades presentadas en estas condiciones son estimadas y no establecen una obligación contractual  de compra mínima por parte de Chec. Las especificaciones técnicas y características técnicas se adjuntan en archivo adjunto a este pliego de condiciones_x000a_El descargue de los bienes será por cuenta de EL CONTRATISTA con"/>
    <s v="MARIA CRISTINA GARCES BOTERO"/>
    <s v="maria.garces@chec.com.co"/>
    <x v="5"/>
    <x v="2"/>
    <x v="0"/>
    <x v="642"/>
    <s v="41113643"/>
    <s v="Medidores o registros de demanda"/>
    <s v="02337500"/>
    <s v="Área Territorios y Mantenimiento T&amp;D"/>
    <x v="6"/>
    <s v="Subgerencia Transmisión y Distribución"/>
    <s v="02986500 Área Suministro y Soporte Administrativo"/>
    <x v="2"/>
    <s v="Equipos Ingeniería - Medidores de consumo"/>
    <s v="CHEC | Proceso | DI | Macroproceso distribución"/>
    <s v="null"/>
    <s v=" "/>
    <s v=" "/>
    <n v="943949771"/>
    <n v="1"/>
    <s v="CW97859"/>
    <s v=""/>
    <s v=""/>
    <s v="CW97859"/>
    <x v="2"/>
    <x v="195"/>
    <d v="2026-01-14T00:00:00"/>
    <n v="-45671"/>
    <s v="Enero - Abril"/>
    <s v="20/5/2020"/>
    <e v="#N/A"/>
    <e v="#N/A"/>
    <e v="#N/A"/>
    <e v="#N/A"/>
    <e v="#N/A"/>
    <s v="JHONY CORRALES RAMIREZ"/>
    <s v="CW97859"/>
    <n v="860172536"/>
    <d v="2020-06-18T00:00:00"/>
    <n v="2020"/>
    <n v="7"/>
    <s v="MARIA CRISTINA GARCES BOTERO"/>
    <s v="02337500"/>
    <n v="2020"/>
    <s v="CRW87999"/>
    <s v="CRW87999"/>
    <s v=""/>
    <n v="5"/>
    <s v="si"/>
    <d v="2020-04-16T00:00:00"/>
    <e v="#REF!"/>
    <m/>
    <e v="#N/A"/>
    <e v="#REF!"/>
    <s v="41113643"/>
    <x v="4"/>
    <s v="Área Territorios y Mantenimiento T&amp;D"/>
    <n v="4"/>
    <n v="2020"/>
    <s v="Abril"/>
    <s v="Sumin"/>
    <d v="2020-04-05T00:00:00"/>
    <n v="4"/>
    <s v="Abril"/>
  </r>
  <r>
    <s v="CHEC"/>
    <x v="1175"/>
    <s v=" "/>
    <s v="23/2/2020"/>
    <x v="0"/>
    <s v="CT-2017-000033"/>
    <s v="null"/>
    <s v="Nit"/>
    <s v="890919437"/>
    <s v="Persona Jurídica"/>
    <s v="RYMEL INGENIERIA ELECTRICA S . A . S ."/>
    <s v="Nit"/>
    <s v="890919437"/>
    <s v="Persona Jurídica"/>
    <s v="RYMEL INGENIERIA ELECTRICA S . A . S ."/>
    <x v="994"/>
    <s v="El alcance del suministro comprende los bienes descritos en las especificaciones técnicas, en el cual se relaciona el ítem y las cantidades estimadas requeridas para CENTRAL   HIDROELÉCTRICA DE CALDAS S.A. E.S.P. (CHEC); El Oferente está en la libertad de presentar oferta para uno, varios o todos los ítems que motiven su interés;la aceptación de la oferta será por ítem._x000a__x000a_Si el oferente presenta oferta para uno o varios ítems, obligatoriamente deberá ofertar tanto el valor con calibración y sin calibración de cada ítem, de lo contrario será eliminado dicho ítem._x000a_El valor del contrato por lo tanto resultará de multiplicar las cantidades estimadas por el precio unitario cotizado por el oferente. Las cantidades presentadas en estas condiciones son estimadas y no establecen una obligación contractual  de compra mínima por parte de Chec. Las especificaciones técnicas y características técnicas se adjuntan en archivo adjunto a este pliego de condiciones_x000a_El descargue de los bienes será por cue"/>
    <s v="MARIA CRISTINA GARCES BOTERO"/>
    <s v="maria.garces@chec.com.co"/>
    <x v="5"/>
    <x v="2"/>
    <x v="0"/>
    <x v="643"/>
    <s v="41113643"/>
    <s v="Medidores o registros de demanda"/>
    <s v="02337500"/>
    <s v="Área Territorios y Mantenimiento T&amp;D"/>
    <x v="6"/>
    <s v="Subgerencia Transmisión y Distribución"/>
    <s v="02986500 Área Suministro y Soporte Administrativo"/>
    <x v="2"/>
    <s v="Equipos Ingeniería - Medidores de consumo"/>
    <s v="CHEC | Proceso | DI | Macroproceso distribución"/>
    <s v="null"/>
    <s v=" "/>
    <s v=" "/>
    <n v="22335934"/>
    <n v="1"/>
    <s v="CW96026"/>
    <s v=""/>
    <s v=""/>
    <s v="CW96026"/>
    <x v="2"/>
    <x v="195"/>
    <d v="2026-01-14T00:00:00"/>
    <n v="-45671"/>
    <s v="Enero - Abril"/>
    <s v="29/5/2020"/>
    <e v="#N/A"/>
    <e v="#N/A"/>
    <e v="#N/A"/>
    <e v="#N/A"/>
    <e v="#N/A"/>
    <s v="JHONY CORRALES RAMIREZ"/>
    <s v="CW96026"/>
    <n v="22335934"/>
    <d v="2020-05-27T00:00:00"/>
    <n v="2020"/>
    <n v="7"/>
    <s v="MARIA CRISTINA GARCES BOTERO"/>
    <s v="02337500"/>
    <n v="2020"/>
    <s v="CRW88001"/>
    <s v="CRW88001"/>
    <s v=""/>
    <n v="5"/>
    <s v="si"/>
    <d v="2020-04-25T00:00:00"/>
    <e v="#REF!"/>
    <m/>
    <e v="#N/A"/>
    <e v="#REF!"/>
    <s v="41113643"/>
    <x v="4"/>
    <s v="Área Territorios y Mantenimiento T&amp;D"/>
    <n v="4"/>
    <n v="2020"/>
    <s v="Abril"/>
    <s v="Rymel"/>
    <d v="2020-04-14T00:00:00"/>
    <n v="4"/>
    <s v="Abril"/>
  </r>
  <r>
    <s v="CHEC"/>
    <x v="1176"/>
    <s v=" "/>
    <s v="1/4/2024"/>
    <x v="1"/>
    <s v="null"/>
    <s v="null"/>
    <s v=" "/>
    <s v=" "/>
    <s v=" "/>
    <s v=" "/>
    <s v=" "/>
    <s v=" "/>
    <s v=" "/>
    <s v=" "/>
    <x v="995"/>
    <s v="Adquisición de dos montacargas eléctricos con capacidad de 3.5 toneladas. Los vehículos deben ser entregados en la Estación Uribe, Manizales, Caldas, incluyendo los manuales de operación, rutinas de mantenimiento, cartas de garantía, factura de venta y manifiesto de importación si es del caso. Deben ser entrtegados debidamente matriculados en el municipio de Manizales."/>
    <s v="ANA MARIA TIMANA URBANO"/>
    <s v="ana.timana@chec.com.co"/>
    <x v="0"/>
    <x v="2"/>
    <x v="17"/>
    <x v="644"/>
    <s v="24101602"/>
    <s v="Montacargas"/>
    <s v="02986500"/>
    <s v="Área Suministro y Soporte Administrativo"/>
    <x v="0"/>
    <s v="Subgerencia Servicios Empresariales"/>
    <s v="02986500 Área Suministro y Soporte Administrativo"/>
    <x v="4"/>
    <s v="Transportes y Talleres - Compra de Vehículos (Nivel Subcategoría)"/>
    <s v="CHEC | Proceso | SC | Macroproceso prestación de servicios administrativos"/>
    <s v="null"/>
    <s v=" "/>
    <s v=" "/>
    <n v="535502385"/>
    <n v="1"/>
    <s v=""/>
    <s v="WS2158311698"/>
    <s v="CW316819"/>
    <s v="CW316819"/>
    <x v="2"/>
    <x v="43"/>
    <d v="2026-01-14T00:00:00"/>
    <n v="-45946"/>
    <s v="Enero - Abril"/>
    <s v="10/8/2024"/>
    <e v="#N/A"/>
    <e v="#N/A"/>
    <e v="#N/A"/>
    <e v="#N/A"/>
    <e v="#N/A"/>
    <s v="ALEJANDRO GALLEGO CARDONA"/>
    <s v="CW316819"/>
    <n v="536078080"/>
    <d v="2024-10-11T00:00:00"/>
    <n v="2024"/>
    <n v="7"/>
    <s v="ANA MARIA TIMANA URBANO"/>
    <s v="02986500"/>
    <n v="2024"/>
    <s v="CRW296722"/>
    <e v="#REF!"/>
    <s v="Finalizado"/>
    <n v="8"/>
    <s v="si"/>
    <d v="2024-07-20T00:00:00"/>
    <e v="#REF!"/>
    <m/>
    <s v="Finalizado"/>
    <e v="#REF!"/>
    <s v="24101602"/>
    <x v="6"/>
    <s v="Área Suministro y Soporte Administrativo"/>
    <n v="7"/>
    <n v="2024"/>
    <s v="Julio"/>
    <s v="Adqui"/>
    <d v="2024-06-02T00:00:00"/>
    <n v="6"/>
    <s v="Junio"/>
  </r>
  <r>
    <s v="CHEC"/>
    <x v="1177"/>
    <s v=" "/>
    <s v="1/4/2024"/>
    <x v="1"/>
    <s v="null"/>
    <s v="null"/>
    <s v=" "/>
    <s v=" "/>
    <s v=" "/>
    <s v=" "/>
    <s v=" "/>
    <s v=" "/>
    <s v=" "/>
    <s v=" "/>
    <x v="996"/>
    <s v="• Capturar en tiempo real los tiquet de pagos realizados en entidades recaudadoras con el  detalle de las facturas recaudadas (referencia, valor, recaudador, fecha y hora de recaudo); La sincronización de la información no debe ser mayor a 1 minuto._x000a_ •Visualizar los datos de recaudo en tiempo real a través de un portal web que cuenta con reportes, gráficos e indicadores._x000a_ •Conciliar los valores recaudados comparando diariamente los datos provenientes de los bancos y entidades recaudadoras (Aso bancarios) versus la información de los recaudos aplicados en los sistemas de información de CHEC S.A. E.S.P. BIC, con la finalidad de identificar las diferencias (recaudos realizados por el recaudador que no se aplicaron en los sistemas de información) que se deben aplicar para conciliar el 100% del recaudo, utilizando mecanismos de transferencias de datos SFTP"/>
    <s v="JUAN DAVID HINCAPIE ACOSTA"/>
    <s v="juan.hincapie@chec.com.co"/>
    <x v="3"/>
    <x v="2"/>
    <x v="3"/>
    <x v="385"/>
    <s v="801015"/>
    <s v="Servicios de consultoría de negocios y administración corporativa"/>
    <s v="02347200"/>
    <s v="Área Gestión Comercial"/>
    <x v="12"/>
    <s v="Área Gestión Comercial"/>
    <s v="02986500 Área Suministro y Soporte Administrativo"/>
    <x v="0"/>
    <s v="Servicios Profesionales/ Corporativos - Servicios y recursos de TI"/>
    <s v="CHEC | Proceso | CO | Macroproceso comercial"/>
    <s v="null"/>
    <s v=" "/>
    <s v=" "/>
    <n v="212439137"/>
    <n v="1"/>
    <s v=""/>
    <s v="WS2123464149"/>
    <s v="CW316261"/>
    <s v="CW316261"/>
    <x v="2"/>
    <x v="196"/>
    <d v="2026-01-14T00:00:00"/>
    <n v="-45306"/>
    <s v="Enero - Abril"/>
    <s v="1/6/2024"/>
    <e v="#N/A"/>
    <e v="#N/A"/>
    <e v="#N/A"/>
    <e v="#N/A"/>
    <e v="#N/A"/>
    <s v="PAULA NATALIA TOBON OSORIO"/>
    <s v="CW316261"/>
    <n v="203380968"/>
    <d v="2024-10-09T00:00:00"/>
    <n v="2024"/>
    <n v="7"/>
    <s v="YEISON EDUARDO MORANTES ACERO"/>
    <s v="02347200"/>
    <n v="2024"/>
    <s v="CRW296786"/>
    <e v="#REF!"/>
    <s v="Finalizado"/>
    <n v="6"/>
    <s v="si"/>
    <d v="2024-05-11T00:00:00"/>
    <e v="#REF!"/>
    <m/>
    <s v="Finalizado"/>
    <e v="#REF!"/>
    <s v="801015"/>
    <x v="6"/>
    <s v="Área Gestión Comercial"/>
    <n v="5"/>
    <n v="2024"/>
    <s v="Mayo"/>
    <s v="Captu"/>
    <d v="2024-03-24T00:00:00"/>
    <n v="3"/>
    <s v="Marzo"/>
  </r>
  <r>
    <s v="CHEC"/>
    <x v="1178"/>
    <s v=" "/>
    <s v="1/4/2024"/>
    <x v="9"/>
    <s v="null"/>
    <s v="null"/>
    <s v="Nit"/>
    <s v="860008890"/>
    <s v="Persona Jurídica"/>
    <s v="ERNST &amp; YOUNG AUDIT S A S"/>
    <s v="Nit"/>
    <s v="860008890"/>
    <s v="Persona Jurídica"/>
    <s v="ERNST &amp; YOUNG AUDIT S A S"/>
    <x v="997"/>
    <s v="CC - AMP Prestación de servicios de auditoría externa para EPM y Estados Financieros consolidados del Grupo EPM, y revisoría fiscal para las filiales nacionales, bajo normas NIIF"/>
    <s v="LEON CARLOS MORENO DUQUE"/>
    <s v="leon.moreno@chec.com.co"/>
    <x v="4"/>
    <x v="2"/>
    <x v="0"/>
    <x v="348"/>
    <s v="84111601"/>
    <s v="Auditorias de cierre del ejercicio"/>
    <s v="01980445"/>
    <s v="Área Entes Externos de Control y Vigilancia"/>
    <x v="16"/>
    <s v="Vicepresidencia Auditoría Corporativa"/>
    <s v="02986500 Área Suministro y Soporte Administrativo"/>
    <x v="0"/>
    <s v="Servicios de Auditoria - Servicios de Auditoria (Nivel Subcategoría)"/>
    <s v="CHEC | Proceso | FI | Macroproceso financiero"/>
    <s v="null"/>
    <s v=" "/>
    <s v=" "/>
    <n v="242310350"/>
    <n v="1"/>
    <s v="CW297973"/>
    <s v=""/>
    <s v=""/>
    <s v="CW297973"/>
    <x v="2"/>
    <x v="119"/>
    <d v="2026-01-14T00:00:00"/>
    <n v="-45671"/>
    <s v="Enero - Abril"/>
    <s v="16/4/2024"/>
    <e v="#N/A"/>
    <e v="#N/A"/>
    <e v="#N/A"/>
    <e v="#N/A"/>
    <e v="#N/A"/>
    <s v="MARIO CESAR LOPEZ GOMEZ"/>
    <s v="CW297973"/>
    <n v="242310350"/>
    <d v="2024-04-15T00:00:00"/>
    <n v="2024"/>
    <n v="7"/>
    <s v="LEON CARLOS MORENO DUQUE"/>
    <s v="01980445"/>
    <n v="2024"/>
    <s v="CRW296807"/>
    <s v="CRW296807"/>
    <s v=""/>
    <n v="4"/>
    <s v="si"/>
    <e v="#N/A"/>
    <e v="#REF!"/>
    <m/>
    <e v="#N/A"/>
    <e v="#REF!"/>
    <s v="84111601"/>
    <x v="6"/>
    <s v="Área Entes Externos de Control y Vigilancia"/>
    <e v="#N/A"/>
    <e v="#N/A"/>
    <e v="#N/A"/>
    <s v="CHEC-"/>
    <e v="#N/A"/>
    <e v="#N/A"/>
    <e v="#N/A"/>
  </r>
  <r>
    <s v="CHEC"/>
    <x v="1179"/>
    <s v=" "/>
    <s v="8/4/2024"/>
    <x v="1"/>
    <s v="null"/>
    <s v="null"/>
    <s v=" "/>
    <s v=" "/>
    <s v=" "/>
    <s v=" "/>
    <s v=" "/>
    <s v=" "/>
    <s v=" "/>
    <s v=" "/>
    <x v="328"/>
    <s v="Suministro de conectores"/>
    <s v="VANESSA GARCIA ZAPATA"/>
    <s v="vanessa.v.garcia@chec.com.co"/>
    <x v="0"/>
    <x v="2"/>
    <x v="3"/>
    <x v="532"/>
    <s v="39121409"/>
    <s v="Conectores de cables eléctricos"/>
    <s v="02337100"/>
    <s v="Área Operación y Calidad"/>
    <x v="8"/>
    <s v="Subgerencia Transmisión y Distribución"/>
    <s v="02986500 Área Suministro y Soporte Administrativo"/>
    <x v="2"/>
    <s v="Materiales Estándar - Repuestos Materiales Estándar"/>
    <s v="CHEC | Proceso | DI | Macroproceso distribución"/>
    <s v="null"/>
    <s v=" "/>
    <s v=" "/>
    <n v="1339381749"/>
    <n v="1"/>
    <s v=""/>
    <s v="WS1986431896"/>
    <s v="CW311491"/>
    <s v="CW311491"/>
    <x v="2"/>
    <x v="88"/>
    <d v="2026-01-14T00:00:00"/>
    <n v="-45306"/>
    <s v="Enero - Abril"/>
    <s v="30/7/2024"/>
    <e v="#N/A"/>
    <e v="#N/A"/>
    <e v="#N/A"/>
    <e v="#N/A"/>
    <e v="#N/A"/>
    <s v="DANIEL MARTINEZ RAMIREZ"/>
    <s v="CW311491"/>
    <n v="110065104"/>
    <d v="2024-08-29T00:00:00"/>
    <n v="2024"/>
    <n v="7"/>
    <s v="VANESSA GARCIA ZAPATA"/>
    <s v="02337100"/>
    <n v="2024"/>
    <s v="CRW297469"/>
    <e v="#REF!"/>
    <s v="Finalizado"/>
    <n v="7"/>
    <s v="si"/>
    <d v="2024-07-09T00:00:00"/>
    <e v="#REF!"/>
    <m/>
    <s v="Finalizado"/>
    <e v="#REF!"/>
    <s v="39121409"/>
    <x v="6"/>
    <s v="Área Operación y Calidad"/>
    <n v="7"/>
    <n v="2024"/>
    <s v="Julio"/>
    <s v="SUMIN"/>
    <d v="2024-05-22T00:00:00"/>
    <n v="5"/>
    <s v="Mayo"/>
  </r>
  <r>
    <s v="CHEC"/>
    <x v="1180"/>
    <s v=" "/>
    <s v="8/4/2024"/>
    <x v="0"/>
    <s v="CW259355"/>
    <s v="null"/>
    <s v=" "/>
    <s v=" "/>
    <s v=" "/>
    <s v=" "/>
    <s v=" "/>
    <s v=" "/>
    <s v=" "/>
    <s v=" "/>
    <x v="998"/>
    <s v="PRESTACIÓN DE SERVICIOS DE GARANTÍA EXTENDIDA, SOPORTE Y MANTENIMIENTO DE HERRAMIENTAS INFORMÁTICAS, SERVIDORES Y OTROS DISPOSITIVOS DE CHEC"/>
    <s v="JUAN DAVID HINCAPIE ACOSTA"/>
    <s v="juan.hincapie@chec.com.co"/>
    <x v="5"/>
    <x v="2"/>
    <x v="0"/>
    <x v="645"/>
    <s v="811125"/>
    <s v="Servicios de alquiler o arrendamiento de licencias de software de computador"/>
    <s v="02986440"/>
    <s v="Área Gestión Tecnología"/>
    <x v="4"/>
    <s v="Subgerencia Servicios Empresariales"/>
    <s v="02986500 Área Suministro y Soporte Administrativo"/>
    <x v="0"/>
    <s v="Servicios Profesionales/ Corporativos - Servicios y recursos de TI"/>
    <s v="CHEC | Proceso | TI | Macroproceso tecnología de información"/>
    <s v="null"/>
    <s v=" "/>
    <s v=" "/>
    <n v="179592908"/>
    <n v="1"/>
    <s v="CW301461"/>
    <s v=""/>
    <s v=""/>
    <s v="CW301461"/>
    <x v="2"/>
    <x v="106"/>
    <d v="2026-01-14T00:00:00"/>
    <n v="-45671"/>
    <s v="Enero - Abril"/>
    <s v="22/5/2024"/>
    <e v="#N/A"/>
    <e v="#N/A"/>
    <e v="#N/A"/>
    <e v="#N/A"/>
    <e v="#N/A"/>
    <s v="JHOAN LEANDRO OSORIO MONTOYA"/>
    <s v="CW301461"/>
    <n v="179592908"/>
    <d v="2024-05-21T00:00:00"/>
    <n v="2024"/>
    <n v="7"/>
    <s v="YEISON EDUARDO MORANTES ACERO"/>
    <s v="02986440"/>
    <n v="2024"/>
    <s v="CRW297462"/>
    <s v="CRW297462"/>
    <s v=""/>
    <n v="5"/>
    <s v="si"/>
    <d v="2024-04-18T00:00:00"/>
    <e v="#REF!"/>
    <m/>
    <e v="#N/A"/>
    <e v="#REF!"/>
    <s v="811125"/>
    <x v="6"/>
    <s v="Área Gestión Tecnología"/>
    <n v="4"/>
    <n v="2024"/>
    <s v="Abril"/>
    <s v="RENOV"/>
    <d v="2024-04-07T00:00:00"/>
    <n v="4"/>
    <s v="Abril"/>
  </r>
  <r>
    <s v="CHEC"/>
    <x v="1181"/>
    <s v=" "/>
    <s v="5/4/2024"/>
    <x v="0"/>
    <s v="CW214005"/>
    <s v="null"/>
    <s v=" "/>
    <s v=" "/>
    <s v=" "/>
    <s v=" "/>
    <s v=" "/>
    <s v=" "/>
    <s v=" "/>
    <s v=" "/>
    <x v="386"/>
    <s v="Comprende el suministro de útiles de oficina y papelería y  el servicio de empastado, encuadernación, desencuadernado, laminado y argollado  y fotocopias"/>
    <s v="ANA MARIA TIMANA URBANO"/>
    <s v="ana.timana@chec.com.co"/>
    <x v="5"/>
    <x v="2"/>
    <x v="123"/>
    <x v="410"/>
    <s v="14111828"/>
    <s v="Papelería comercial membreteada"/>
    <s v="02986500"/>
    <s v="Área Suministro y Soporte Administrativo"/>
    <x v="0"/>
    <s v="Subgerencia Servicios Empresariales"/>
    <s v="02986500 Área Suministro y Soporte Administrativo"/>
    <x v="2"/>
    <s v="Indirectos - Gestión Documental"/>
    <s v="CHEC | Proceso | SC | Macroproceso prestación de servicios administrativos"/>
    <s v="null"/>
    <s v=" "/>
    <s v=" "/>
    <n v="106764935"/>
    <n v="1"/>
    <s v="CW303388"/>
    <s v=""/>
    <s v=""/>
    <s v="CW303388"/>
    <x v="2"/>
    <x v="130"/>
    <d v="2026-01-14T00:00:00"/>
    <n v="-45487"/>
    <s v="Enero - Abril"/>
    <s v="30/6/2024"/>
    <e v="#N/A"/>
    <e v="#N/A"/>
    <e v="#N/A"/>
    <e v="#N/A"/>
    <e v="#N/A"/>
    <s v="JAQUELINE LOPEZ GALVEZ"/>
    <s v="CW303388"/>
    <n v="106764935"/>
    <d v="2024-06-11T00:00:00"/>
    <n v="2024"/>
    <n v="7"/>
    <s v="ANA MARIA TIMANA URBANO"/>
    <s v="02986500"/>
    <n v="2024"/>
    <s v="CRW297288"/>
    <s v="CRW297288"/>
    <s v=""/>
    <n v="6"/>
    <s v="si"/>
    <d v="2024-05-27T00:00:00"/>
    <e v="#REF!"/>
    <m/>
    <e v="#N/A"/>
    <e v="#REF!"/>
    <s v="14111828"/>
    <x v="6"/>
    <s v="Área Suministro y Soporte Administrativo"/>
    <n v="5"/>
    <n v="2024"/>
    <s v="Mayo"/>
    <s v="Sumin"/>
    <d v="2024-05-16T00:00:00"/>
    <n v="5"/>
    <s v="Mayo"/>
  </r>
  <r>
    <s v="CHEC"/>
    <x v="1182"/>
    <s v=" "/>
    <s v="30/7/2024"/>
    <x v="1"/>
    <s v="null"/>
    <s v="null"/>
    <s v=" "/>
    <s v=" "/>
    <s v=" "/>
    <s v=" "/>
    <s v=" "/>
    <s v=" "/>
    <s v=" "/>
    <s v=" "/>
    <x v="999"/>
    <s v="Suministro y/o disposición final"/>
    <s v="OLMA DALIANA RUIZ GARCIA"/>
    <s v="olma.ruiz@chec.com.co"/>
    <x v="0"/>
    <x v="0"/>
    <x v="18"/>
    <x v="368"/>
    <s v="26111707"/>
    <s v="Baterías de plomo-ácido"/>
    <s v="02337500"/>
    <s v="Área Territorios y Mantenimiento T&amp;D"/>
    <x v="6"/>
    <s v="Subgerencia Transmisión y Distribución"/>
    <s v="02986500 Área Suministro y Soporte Administrativo"/>
    <x v="2"/>
    <s v="Equipos Ingeniería - Equipos de Sub-estación"/>
    <s v="CHEC | Proceso | DI | Macroproceso distribución"/>
    <s v="null"/>
    <s v=" "/>
    <s v=" "/>
    <n v="288475386.67000002"/>
    <n v="1"/>
    <s v=""/>
    <s v=""/>
    <s v=""/>
    <s v=""/>
    <x v="0"/>
    <x v="19"/>
    <d v="2026-01-14T00:00:00"/>
    <n v="-45916"/>
    <s v="Enero - Abril"/>
    <s v="1/10/2024"/>
    <e v="#N/A"/>
    <e v="#N/A"/>
    <e v="#N/A"/>
    <e v="#N/A"/>
    <e v="#N/A"/>
    <s v="JOSE RUBEN RIOS GONZALEZ"/>
    <s v=""/>
    <s v=""/>
    <s v=""/>
    <s v=""/>
    <s v=""/>
    <s v="MARIA CRISTINA GARCES BOTERO"/>
    <s v="02337500"/>
    <n v="2024"/>
    <s v="CRW308739"/>
    <s v="CRW308739"/>
    <s v=""/>
    <n v="10"/>
    <s v="No"/>
    <d v="2024-09-10T00:00:00"/>
    <e v="#REF!"/>
    <m/>
    <e v="#N/A"/>
    <e v="#REF!"/>
    <s v="26111707"/>
    <x v="6"/>
    <s v="Área Territorios y Mantenimiento T&amp;D"/>
    <n v="9"/>
    <n v="2024"/>
    <s v="Septiembre"/>
    <s v="SUMIN"/>
    <d v="2024-07-24T00:00:00"/>
    <n v="7"/>
    <s v="Julio"/>
  </r>
  <r>
    <s v="CHEC"/>
    <x v="1183"/>
    <s v=" "/>
    <s v="29/7/2024"/>
    <x v="1"/>
    <s v="null"/>
    <s v="null"/>
    <s v=" "/>
    <s v=" "/>
    <s v=" "/>
    <s v=" "/>
    <s v=" "/>
    <s v=" "/>
    <s v=" "/>
    <s v=" "/>
    <x v="1000"/>
    <s v="El alcance del contrato comprende las actividades de mantenimiento correctivo, preventivo, construcciones, adecuaciones, remodelaciones y obras civiles en general, en las instalaciones o edificaciones al servicio de CHEC, en los municipios y departamentos donde CHEC tenga su infraestructura o preste servicios._x000a_ _x000a_Las obras de mantenimiento, sin limitarse a éstas, comprenden las intervenciones de recuperación, adecuación, restauración, conservación y funcionamiento de cualquier infraestructura física y/o edificación de CHEC._x000a_ _x000a_Las obras objeto del presente contrato se desarrollarán principalmente en oficinas, edificios administrativos, subestaciones, plantas de generación, bodegas, hangares, cerramientos, vías, redes subterráneas, bases de apoyos de líneas entre otras obras civiles. _x000a_ _x000a_Se incluye en el alcance las actividades civiles destinadas a la atención correctiva de casos fortuitos y siniestros causados por la operación de CHEC, y las obras civiles de reparación o delimitación de p"/>
    <s v="ANA MARIA TIMANA URBANO"/>
    <s v="ana.timana@chec.com.co"/>
    <x v="0"/>
    <x v="2"/>
    <x v="0"/>
    <x v="391"/>
    <s v="83101807"/>
    <s v="Distribución de energía eléctrica municipal"/>
    <s v="02986500"/>
    <s v="Área Suministro y Soporte Administrativo"/>
    <x v="0"/>
    <s v="Subgerencia Servicios Empresariales"/>
    <s v="02986500 Área Suministro y Soporte Administrativo"/>
    <x v="0"/>
    <s v="Servicios y Materiales de Construcción - Construcción Edificaciones"/>
    <s v="CHEC | Proceso | DI | Macroproceso distribución"/>
    <s v="null"/>
    <s v=" "/>
    <s v=" "/>
    <n v="3014926981"/>
    <n v="1"/>
    <s v=""/>
    <s v="WS2213487909"/>
    <s v="CW323064"/>
    <s v="CW323064"/>
    <x v="2"/>
    <x v="85"/>
    <d v="2026-01-14T00:00:00"/>
    <n v="-45671"/>
    <s v="Enero - Abril"/>
    <s v="20/12/2024"/>
    <e v="#N/A"/>
    <e v="#N/A"/>
    <e v="#N/A"/>
    <e v="#N/A"/>
    <e v="#N/A"/>
    <s v="XIMENA ALEJANDRA MURIEL TREJOS"/>
    <s v="CW323064"/>
    <n v="2992525429"/>
    <d v="2024-12-06T00:00:00"/>
    <n v="2024"/>
    <n v="7"/>
    <s v="ANA MARIA TIMANA URBANO"/>
    <s v="02986500"/>
    <n v="2024"/>
    <s v="CRW308676"/>
    <e v="#REF!"/>
    <s v="Finalizado"/>
    <n v="12"/>
    <s v="si"/>
    <d v="2024-11-29T00:00:00"/>
    <e v="#REF!"/>
    <m/>
    <s v="Finalizado"/>
    <e v="#REF!"/>
    <s v="83101807"/>
    <x v="6"/>
    <s v="Área Suministro y Soporte Administrativo"/>
    <n v="11"/>
    <n v="2024"/>
    <s v="Noviembre"/>
    <s v="Obras"/>
    <d v="2024-10-12T00:00:00"/>
    <n v="10"/>
    <s v="Octubre"/>
  </r>
  <r>
    <s v="CHEC"/>
    <x v="1184"/>
    <s v=" "/>
    <s v="29/7/2024"/>
    <x v="1"/>
    <s v="null"/>
    <s v="null"/>
    <s v=" "/>
    <s v=" "/>
    <s v=" "/>
    <s v=" "/>
    <s v=" "/>
    <s v=" "/>
    <s v=" "/>
    <s v=" "/>
    <x v="1001"/>
    <s v="Se intervendrá la impermeabilización de los edificios administrativos de CHEC en la ciudad de Manizales"/>
    <s v="ANA MARIA TIMANA URBANO"/>
    <s v="ana.timana@chec.com.co"/>
    <x v="0"/>
    <x v="2"/>
    <x v="6"/>
    <x v="368"/>
    <s v="811416"/>
    <s v="Manejo de cadena de suministros"/>
    <s v="02986500"/>
    <s v="Área Suministro y Soporte Administrativo"/>
    <x v="0"/>
    <s v="Subgerencia Servicios Empresariales"/>
    <s v="02986500 Área Suministro y Soporte Administrativo"/>
    <x v="1"/>
    <s v="Servicios y Materiales de Construcción - Construcción Edificaciones"/>
    <s v="CHEC | Proceso | GH | Macroproceso gestion humana"/>
    <s v="null"/>
    <s v=" "/>
    <s v=" "/>
    <n v="400000000"/>
    <n v="1"/>
    <s v=""/>
    <s v="WS2283270055"/>
    <s v="CW331905"/>
    <s v="CW331905"/>
    <x v="2"/>
    <x v="11"/>
    <d v="2026-01-14T00:00:00"/>
    <n v="-45856"/>
    <s v="Enero - Abril"/>
    <s v="1/10/2024"/>
    <e v="#N/A"/>
    <e v="#N/A"/>
    <e v="#N/A"/>
    <e v="#N/A"/>
    <e v="#N/A"/>
    <s v="JOHN JAIRO PIEDRAHITA HURTADO"/>
    <s v="CW331905"/>
    <s v=""/>
    <d v="2025-01-24T00:00:00"/>
    <n v="2025"/>
    <n v="7"/>
    <s v="ANA MARIA TIMANA URBANO"/>
    <s v="02986500"/>
    <n v="2024"/>
    <s v="CRW308672"/>
    <e v="#REF!"/>
    <s v="Finalizado"/>
    <n v="10"/>
    <s v="si"/>
    <d v="2024-09-10T00:00:00"/>
    <e v="#REF!"/>
    <m/>
    <s v="Finalizado"/>
    <e v="#REF!"/>
    <s v="811416"/>
    <x v="6"/>
    <s v="Área Suministro y Soporte Administrativo"/>
    <n v="9"/>
    <n v="2024"/>
    <s v="Septiembre"/>
    <s v="Repos"/>
    <d v="2024-07-24T00:00:00"/>
    <n v="7"/>
    <s v="Julio"/>
  </r>
  <r>
    <s v="CHEC"/>
    <x v="1185"/>
    <s v=" "/>
    <s v="10/4/2024"/>
    <x v="0"/>
    <s v="CW148893"/>
    <s v="null"/>
    <s v=" "/>
    <s v=" "/>
    <s v=" "/>
    <s v=" "/>
    <s v=" "/>
    <s v=" "/>
    <s v=" "/>
    <s v=" "/>
    <x v="93"/>
    <s v="Los servicios generales requeridos para lograr el objeto del contrato son:_x000a_ Servicios de desarrollo mediante el esquema de desarrollo a la medida, a través de proyectos ya sea por nuevas implementaciones o actualizaciones de las existentes._x000a_ Servicios de soporte de aplicaciones_x000a_ Servicios de atención de incidentes_x000a_ Servicios o actividades en horario fuera del definido para su ejecución._x000a_ Servicios especializados relacionados con aplicaciones y paquetes de software de TI._x000a_ Servicios de Empalme - Transición._x000a__x000a_ Los aplicativos específicos son:_x000a_ GESPER_x000a_ GESTOR_x000a_ GIIP_x000a_ GIIP-EAM_x000a_ PROMETEO_x000a_ DESARROLLOS RPA_x000a_ MAFE EN LINEA_x000a_ VALIDACION DATOS SIRIUS_x000a__x000a_ Se incluyen las interfaces, desarrollos RPA, APP, Datamar, ETL, tableros de control y WebServices relacionados con el área dominio definida en el objeto contractual, así como los nuevos desarrollos que se requieran durante la ejecución del contrato._x000a__x000a_ Los servicios prestados por el contratista serán gestionados a través de Acuerdos de Nivel de Servic"/>
    <s v="JUAN DAVID HINCAPIE ACOSTA"/>
    <s v="juan.hincapie@chec.com.co"/>
    <x v="5"/>
    <x v="2"/>
    <x v="0"/>
    <x v="646"/>
    <s v="811125"/>
    <s v="Servicios de alquiler o arrendamiento de licencias de software de computador"/>
    <s v="02986440"/>
    <s v="Área Gestión Tecnología"/>
    <x v="4"/>
    <s v="Subgerencia Servicios Empresariales"/>
    <s v="02986500 Área Suministro y Soporte Administrativo"/>
    <x v="0"/>
    <s v="Servicios Profesionales/ Corporativos - Servicios y recursos de TI"/>
    <s v="CHEC | Proceso | TI | Macroproceso tecnología de información"/>
    <s v="null"/>
    <s v=" "/>
    <s v=" "/>
    <n v="907553473"/>
    <n v="1"/>
    <s v="CW313316"/>
    <s v=""/>
    <s v=""/>
    <s v="CW313316"/>
    <x v="2"/>
    <x v="5"/>
    <d v="2026-01-14T00:00:00"/>
    <n v="-45671"/>
    <s v="Enero - Abril"/>
    <s v="27/9/2024"/>
    <e v="#N/A"/>
    <e v="#N/A"/>
    <e v="#N/A"/>
    <e v="#N/A"/>
    <e v="#N/A"/>
    <s v="LINA MARIA GUTIERREZ GARCIA"/>
    <s v="CW313316"/>
    <n v="907553473"/>
    <d v="2024-09-18T00:00:00"/>
    <n v="2024"/>
    <n v="7"/>
    <s v="YEISON EDUARDO MORANTES ACERO"/>
    <s v="02986440"/>
    <n v="2024"/>
    <s v="CRW297688"/>
    <s v="CRW297688"/>
    <s v=""/>
    <n v="9"/>
    <s v="si"/>
    <d v="2024-08-24T00:00:00"/>
    <e v="#REF!"/>
    <m/>
    <e v="#N/A"/>
    <e v="#REF!"/>
    <s v="811125"/>
    <x v="6"/>
    <s v="Área Gestión Tecnología"/>
    <n v="8"/>
    <n v="2024"/>
    <s v="Agosto"/>
    <s v="ACTIV"/>
    <d v="2024-08-13T00:00:00"/>
    <n v="8"/>
    <s v="Agosto"/>
  </r>
  <r>
    <s v="CHEC"/>
    <x v="1186"/>
    <s v=" "/>
    <s v="31/7/2024"/>
    <x v="1"/>
    <s v="null"/>
    <s v="null"/>
    <s v=" "/>
    <s v=" "/>
    <s v=" "/>
    <s v=" "/>
    <s v=" "/>
    <s v=" "/>
    <s v=" "/>
    <s v=" "/>
    <x v="702"/>
    <s v="Territorios e infraestructura CHEC en los cuales se cuente con planes de Manejo Ambiental o requerimientos ambientales de las autoridades."/>
    <s v="OLMA DALIANA RUIZ GARCIA"/>
    <s v="olma.ruiz@chec.com.co"/>
    <x v="0"/>
    <x v="0"/>
    <x v="0"/>
    <x v="647"/>
    <s v="77101604"/>
    <s v="Servicios de planificación de la estrategia de gestión o conservación de recursos naturales"/>
    <s v="02317400"/>
    <s v="Área Generación Energía"/>
    <x v="2"/>
    <s v="Área Generación Energía"/>
    <s v="02986500 Área Suministro y Soporte Administrativo"/>
    <x v="0"/>
    <s v="Servicios Técnicos/ Ingeniería - Servicios Ambientales"/>
    <s v="CHEC | Proceso | GE | Macroproceso generación"/>
    <s v="null"/>
    <s v=" "/>
    <s v=" "/>
    <n v="470600000"/>
    <n v="1"/>
    <s v=""/>
    <s v=""/>
    <s v=""/>
    <s v=""/>
    <x v="0"/>
    <x v="62"/>
    <d v="2026-01-14T00:00:00"/>
    <n v="-45671"/>
    <s v="Enero - Abril"/>
    <s v="26/9/2024"/>
    <e v="#N/A"/>
    <e v="#N/A"/>
    <e v="#N/A"/>
    <e v="#N/A"/>
    <e v="#N/A"/>
    <s v="ANDREA GONZALEZ RENDON"/>
    <s v=""/>
    <s v=""/>
    <s v=""/>
    <s v=""/>
    <s v=""/>
    <s v="MARIA CRISTINA GARCES BOTERO"/>
    <s v="02317400"/>
    <n v="2024"/>
    <s v="CRW308887"/>
    <s v="CRW308887"/>
    <s v=""/>
    <n v="9"/>
    <s v="No"/>
    <d v="2024-09-05T00:00:00"/>
    <e v="#REF!"/>
    <m/>
    <e v="#N/A"/>
    <e v="#REF!"/>
    <s v="77101604"/>
    <x v="6"/>
    <s v="Área Generación Energía"/>
    <n v="9"/>
    <n v="2024"/>
    <s v="Septiembre"/>
    <s v="Ejecu"/>
    <d v="2024-07-19T00:00:00"/>
    <n v="7"/>
    <s v="Julio"/>
  </r>
  <r>
    <s v="CHEC"/>
    <x v="1187"/>
    <s v=" "/>
    <s v="9/4/2024"/>
    <x v="1"/>
    <s v="null"/>
    <s v="null"/>
    <s v=" "/>
    <s v=" "/>
    <s v=" "/>
    <s v=" "/>
    <s v=" "/>
    <s v=" "/>
    <s v=" "/>
    <s v=" "/>
    <x v="114"/>
    <s v="Fabricación, suministro y asesoria de instalación de barreras de contención flotantes con malla protectora metálica para embalse san francisco._x000a_ Barrera de trabajo pesado para contener basura flotante_x000a_ y sumergida, basura natural y objetos grandes que floten en el lago._x000a_ Los flotadores se acoplan usando herrajes rudos con capacidad de cargas de trabajo."/>
    <s v="OLMA DALIANA RUIZ GARCIA"/>
    <s v="olma.ruiz@chec.com.co"/>
    <x v="0"/>
    <x v="0"/>
    <x v="6"/>
    <x v="648"/>
    <s v="46151505"/>
    <s v="Barreras"/>
    <s v="02317400"/>
    <s v="Área Generación Energía"/>
    <x v="2"/>
    <s v="Área Generación Energía"/>
    <s v="02986500 Área Suministro y Soporte Administrativo"/>
    <x v="4"/>
    <s v="Servicios Técnicos/ Ingeniería - Montaje de Equipos"/>
    <s v="CHEC | Proceso | GE | Macroproceso generación"/>
    <s v="null"/>
    <s v=" "/>
    <s v=" "/>
    <n v="309041600"/>
    <n v="1"/>
    <s v=""/>
    <s v=""/>
    <s v=""/>
    <s v=""/>
    <x v="0"/>
    <x v="61"/>
    <d v="2026-01-14T00:00:00"/>
    <n v="-45856"/>
    <s v="Enero - Abril"/>
    <s v="6/7/2024"/>
    <e v="#N/A"/>
    <e v="#N/A"/>
    <e v="#N/A"/>
    <e v="#N/A"/>
    <e v="#N/A"/>
    <s v="JEISSON ANDRADE CUBILLOS"/>
    <s v=""/>
    <s v=""/>
    <s v=""/>
    <s v=""/>
    <s v=""/>
    <s v="MARIA CRISTINA GARCES BOTERO"/>
    <s v="02317400"/>
    <n v="2024"/>
    <s v="CRW297584"/>
    <s v="CRW297584"/>
    <s v=""/>
    <n v="7"/>
    <s v="No"/>
    <d v="2024-06-15T00:00:00"/>
    <e v="#REF!"/>
    <m/>
    <e v="#N/A"/>
    <e v="#REF!"/>
    <s v="46151505"/>
    <x v="6"/>
    <s v="Área Generación Energía"/>
    <n v="6"/>
    <n v="2024"/>
    <s v="Junio"/>
    <s v="Sumin"/>
    <d v="2024-04-28T00:00:00"/>
    <n v="4"/>
    <s v="Abril"/>
  </r>
  <r>
    <s v="CHEC"/>
    <x v="1188"/>
    <s v=" "/>
    <s v="9/4/2024"/>
    <x v="1"/>
    <s v="null"/>
    <s v="null"/>
    <s v=" "/>
    <s v=" "/>
    <s v=" "/>
    <s v=" "/>
    <s v=" "/>
    <s v=" "/>
    <s v=" "/>
    <s v=" "/>
    <x v="86"/>
    <s v="Torno de Taller Horizontal CNC con instalación, puesta en funcionamiento y capacitación del personal"/>
    <s v="MARIA CRISTINA GARCES BOTERO"/>
    <s v="maria.garces@chec.com.co"/>
    <x v="0"/>
    <x v="2"/>
    <x v="13"/>
    <x v="472"/>
    <s v="23153204"/>
    <s v="Robots de soldadura"/>
    <s v="02317400"/>
    <s v="Área Generación Energía"/>
    <x v="2"/>
    <s v="Área Generación Energía"/>
    <s v="02986500 Área Suministro y Soporte Administrativo"/>
    <x v="4"/>
    <s v="Soporte a la Operación - Transportes y Talleres"/>
    <s v="CHEC | Proyecto | PT-GE-02-002 | MODERNIZACION UNIDAD DE ALTA INGENIERIA"/>
    <s v="null"/>
    <s v=" "/>
    <s v=" "/>
    <n v="414568000"/>
    <n v="1"/>
    <s v=""/>
    <s v="WS2063054077"/>
    <s v="CW312623"/>
    <s v="CW312623"/>
    <x v="2"/>
    <x v="7"/>
    <d v="2026-01-14T00:00:00"/>
    <n v="-45886"/>
    <s v="Enero - Abril"/>
    <s v="1/7/2024"/>
    <e v="#N/A"/>
    <e v="#N/A"/>
    <e v="#N/A"/>
    <e v="#N/A"/>
    <e v="#N/A"/>
    <s v="SANTIAGO VALENCIA SANIN"/>
    <s v="CW312623"/>
    <n v="406500000"/>
    <d v="2024-09-16T00:00:00"/>
    <n v="2024"/>
    <n v="7"/>
    <s v="MARIA CRISTINA GARCES BOTERO"/>
    <s v="02317400"/>
    <n v="2024"/>
    <s v="CRW297580"/>
    <e v="#REF!"/>
    <s v="Activo"/>
    <n v="7"/>
    <s v="si"/>
    <d v="2024-06-10T00:00:00"/>
    <e v="#REF!"/>
    <m/>
    <s v="Activo"/>
    <e v="#REF!"/>
    <s v="23153204"/>
    <x v="6"/>
    <s v="Área Generación Energía"/>
    <n v="6"/>
    <n v="2024"/>
    <s v="Junio"/>
    <s v="Adqui"/>
    <d v="2024-04-23T00:00:00"/>
    <n v="4"/>
    <s v="Abril"/>
  </r>
  <r>
    <s v="CHEC"/>
    <x v="1189"/>
    <s v=" "/>
    <s v="9/4/2024"/>
    <x v="1"/>
    <s v="null"/>
    <s v="null"/>
    <s v=" "/>
    <s v=" "/>
    <s v=" "/>
    <s v=" "/>
    <s v=" "/>
    <s v=" "/>
    <s v=" "/>
    <s v=" "/>
    <x v="1002"/>
    <s v="Las actividades objeto de contratación pretender satisfacer las necesidades de CHEC a través de un Contratista, el cual deberá ejecutar las actividades que corresponden al programa Portafolio de Servicios, mediante el cual CHEC ofrece a sus Clientes, actividades técnicas especializados a los segmentos industriales, comerciales, oficiales, propiedades horizontales  y conjuntos multifamiliares.  El Contratista deberá estar en  capacidad  de eleborar diseños y estudios eléctricos, instalación y adecuación de sistemas de medida, mantenimiento de instalaciones eléctricas, construcción de proyectos eléctricos y obras civiles asociadas, y movimiento de redes de distribución de energía eléctrica en los niveles de tensión eléctrica I, II y III, en las áreas urbanas y rurales de los municipios del área de cobertura de CHEC, con sus respectivos corregimientos y veredas"/>
    <s v="OLMA DALIANA RUIZ GARCIA"/>
    <s v="olma.ruiz@chec.com.co"/>
    <x v="0"/>
    <x v="3"/>
    <x v="0"/>
    <x v="580"/>
    <s v="811017"/>
    <s v="Ingeniería eléctrica y electrónica"/>
    <s v="02337600"/>
    <s v="Área Conexiones"/>
    <x v="5"/>
    <s v="Subgerencia Transmisión y Distribución"/>
    <s v="02986500 Área Suministro y Soporte Administrativo"/>
    <x v="0"/>
    <s v="Servicios Técnicos/ Ingeniería - Servicios Técnicos"/>
    <s v="CHEC | Proceso | CO | Macroproceso comercial"/>
    <s v="null"/>
    <s v=" "/>
    <s v=" "/>
    <n v="2584300319.8899999"/>
    <n v="1"/>
    <s v=""/>
    <s v="WS2412603979"/>
    <s v="CW341257"/>
    <s v="CW341257"/>
    <x v="2"/>
    <x v="197"/>
    <d v="2026-01-14T00:00:00"/>
    <n v="-45671"/>
    <s v="Enero - Abril"/>
    <s v="15/4/2025"/>
    <e v="#N/A"/>
    <e v="#N/A"/>
    <e v="#N/A"/>
    <e v="#N/A"/>
    <e v="#N/A"/>
    <s v="MARIA DORIS TORO BEDOYA"/>
    <s v="CW341257"/>
    <s v=""/>
    <d v="2025-05-02T00:00:00"/>
    <n v="2025"/>
    <n v="7"/>
    <s v="VANESSA GARCIA ZAPATA"/>
    <s v="02337600"/>
    <n v="2025"/>
    <s v="CRW297582"/>
    <e v="#REF!"/>
    <s v="Activo"/>
    <n v="4"/>
    <s v="si"/>
    <d v="2025-03-25T00:00:00"/>
    <e v="#REF!"/>
    <m/>
    <s v="Activo"/>
    <e v="#REF!"/>
    <s v="811017"/>
    <x v="0"/>
    <s v="Área Conexiones"/>
    <n v="3"/>
    <n v="2025"/>
    <s v="Marzo"/>
    <s v="Activ"/>
    <d v="2025-02-05T00:00:00"/>
    <n v="2"/>
    <s v="Febrero"/>
  </r>
  <r>
    <s v="CHEC"/>
    <x v="1190"/>
    <s v=" "/>
    <s v="11/4/2024"/>
    <x v="0"/>
    <s v="CW148923"/>
    <s v="null"/>
    <s v=" "/>
    <s v=" "/>
    <s v=" "/>
    <s v=" "/>
    <s v=" "/>
    <s v=" "/>
    <s v=" "/>
    <s v=" "/>
    <x v="93"/>
    <s v="Los servicios generales requeridos para lograr el objeto del contrato son:_x000a_ Servicios de desarrollo mediante el esquema de desarrollo a la medida, a través de proyectos ya sea por nuevas implementaciones o actualizaciones de las existentes._x000a_ Servicios de soporte de aplicaciones_x000a_ Servicios de atención de incidentes_x000a_ Servicios o actividades en horario fuera del definido para su ejecución._x000a_ Servicios especializados relacionados con aplicaciones y paquetes de software de TI._x000a_ Servicios de Empalme - Transición._x000a__x000a_ Los aplicativos específicos son:_x000a__x000a__x000a_ CALIDAD097 (CALIDAD_015, REG_ACTIVO)_x000a__x000a_ PORTALEXTERNO (INTERRUPCIONES PROGRAMADAS)_x000a__x000a_ RECUPERACION DE ENERGIA (RECUPERACION)_x000a__x000a_ SGD (SGO-SCADA-REPORTE NOVEDADES, DISPONIBILIDAD, FACTIBILIDAD, AUTOGENERADORES)_x000a__x000a_ SGP (AUTOGENERADORES)_x000a__x000a_ TRAMITESWEB_x000a__x000a_ AVANCES Y LEGALIZACIONES_x000a__x000a_ INTRACHEC (CONTRATISTAS, OPERACIÓN SISTEMA, WS INTRACHEC)_x000a__x000a_ REACTIVA_x000a__x000a_ REACTIVA HORAS EXTRAS_x000a__x000a_ CASINOS_x000a__x000a_ SOLUCION PROYECTOS_x000a__x000a_ DESARROLLOS RPA_x000a__x000a_ APP PLAN DE COMPRAS DEL DISTRIBUD"/>
    <s v="JUAN DAVID HINCAPIE ACOSTA"/>
    <s v="juan.hincapie@chec.com.co"/>
    <x v="5"/>
    <x v="2"/>
    <x v="0"/>
    <x v="646"/>
    <s v="811125"/>
    <s v="Servicios de alquiler o arrendamiento de licencias de software de computador"/>
    <s v="02986440"/>
    <s v="Área Gestión Tecnología"/>
    <x v="4"/>
    <s v="Subgerencia Servicios Empresariales"/>
    <s v="02986500 Área Suministro y Soporte Administrativo"/>
    <x v="0"/>
    <s v="Servicios Profesionales/ Corporativos - Servicios y recursos de TI"/>
    <s v="CHEC | Proceso | TI | Macroproceso tecnología de información"/>
    <s v="null"/>
    <s v=" "/>
    <s v=" "/>
    <n v="1407731448"/>
    <n v="1"/>
    <s v="CW313325"/>
    <s v=""/>
    <s v=""/>
    <s v="CW313325"/>
    <x v="2"/>
    <x v="5"/>
    <d v="2026-01-14T00:00:00"/>
    <n v="-45671"/>
    <s v="Enero - Abril"/>
    <s v="27/9/2024"/>
    <e v="#N/A"/>
    <e v="#N/A"/>
    <e v="#N/A"/>
    <e v="#N/A"/>
    <e v="#N/A"/>
    <s v="LINA MARIA GUTIERREZ GARCIA"/>
    <s v="CW313325"/>
    <n v="1407731448"/>
    <d v="2024-09-16T00:00:00"/>
    <n v="2024"/>
    <n v="7"/>
    <s v="YEISON EDUARDO MORANTES ACERO"/>
    <s v="02986440"/>
    <n v="2024"/>
    <s v="CRW297762"/>
    <s v="CRW297762"/>
    <s v=""/>
    <n v="9"/>
    <s v="si"/>
    <d v="2024-08-24T00:00:00"/>
    <e v="#REF!"/>
    <m/>
    <e v="#N/A"/>
    <e v="#REF!"/>
    <s v="811125"/>
    <x v="6"/>
    <s v="Área Gestión Tecnología"/>
    <n v="8"/>
    <n v="2024"/>
    <s v="Agosto"/>
    <s v="ACTIV"/>
    <d v="2024-08-13T00:00:00"/>
    <n v="8"/>
    <s v="Agosto"/>
  </r>
  <r>
    <s v="CHEC"/>
    <x v="1191"/>
    <s v=" "/>
    <s v="11/4/2024"/>
    <x v="0"/>
    <s v="CW263775"/>
    <s v="null"/>
    <s v=" "/>
    <s v=" "/>
    <s v=" "/>
    <s v=" "/>
    <s v=" "/>
    <s v=" "/>
    <s v=" "/>
    <s v=" "/>
    <x v="680"/>
    <s v="El alcance contra de los siguientes servicios:_x000a_ • Servicios de desarrollo_x000a_ • Servicios de soporte_x000a_ • Servicios de atención de incidentes_x000a_ • Servicios o actividades en horario fuera del definido para su ejecución_x000a_ • Prestación de Servicios especializados relacionados con aplicaciones y paquetes de software_x000a_ • Servicio de Empalme-Transición_x000a__x000a_ Para los siguientes grupos:_x000a_ Grupo 1:  APLICACIONES MODERNAS ON PREMISE Y EN NUBE_x000a_ Grupo 2:  SOLUCIONES B_x000a_ Grupo 3:  SOLUCIONES WEB O CLIENTE - SERVIDOR"/>
    <s v="JUAN DAVID HINCAPIE ACOSTA"/>
    <s v="juan.hincapie@chec.com.co"/>
    <x v="5"/>
    <x v="2"/>
    <x v="0"/>
    <x v="341"/>
    <s v="811125"/>
    <s v="Servicios de alquiler o arrendamiento de licencias de software de computador"/>
    <s v="02986440"/>
    <s v="Área Gestión Tecnología"/>
    <x v="4"/>
    <s v="Subgerencia Servicios Empresariales"/>
    <s v="02986500 Área Suministro y Soporte Administrativo"/>
    <x v="0"/>
    <s v="Servicios Profesionales/ Corporativos - Servicios y recursos de TI"/>
    <s v="CHEC | Proceso | TI | Macroproceso tecnología de información"/>
    <s v="null"/>
    <s v=" "/>
    <s v=" "/>
    <n v="740601375"/>
    <n v="1"/>
    <s v="CW310916"/>
    <s v=""/>
    <s v=""/>
    <s v="CW310916"/>
    <x v="2"/>
    <x v="5"/>
    <d v="2026-01-14T00:00:00"/>
    <n v="-45671"/>
    <s v="Enero - Abril"/>
    <s v="31/8/2024"/>
    <e v="#N/A"/>
    <e v="#N/A"/>
    <e v="#N/A"/>
    <e v="#N/A"/>
    <e v="#N/A"/>
    <s v="LINA MARIA GUTIERREZ GARCIA"/>
    <s v="CW310916"/>
    <n v="740601375"/>
    <d v="2024-08-21T00:00:00"/>
    <n v="2024"/>
    <n v="7"/>
    <s v="YEISON EDUARDO MORANTES ACERO"/>
    <s v="02986440"/>
    <n v="2024"/>
    <s v="CRW297764"/>
    <s v="CRW297764"/>
    <s v=""/>
    <n v="8"/>
    <s v="si"/>
    <d v="2024-07-28T00:00:00"/>
    <e v="#REF!"/>
    <m/>
    <e v="#N/A"/>
    <e v="#REF!"/>
    <s v="811125"/>
    <x v="6"/>
    <s v="Área Gestión Tecnología"/>
    <n v="7"/>
    <n v="2024"/>
    <s v="Julio"/>
    <s v="ACTIV"/>
    <d v="2024-07-17T00:00:00"/>
    <n v="7"/>
    <s v="Julio"/>
  </r>
  <r>
    <s v="CHEC"/>
    <x v="1192"/>
    <s v=" "/>
    <s v="2/8/2024"/>
    <x v="1"/>
    <s v="null"/>
    <s v="null"/>
    <s v=" "/>
    <s v=" "/>
    <s v=" "/>
    <s v=" "/>
    <s v=" "/>
    <s v=" "/>
    <s v=" "/>
    <s v=" "/>
    <x v="1003"/>
    <s v="Planeación y coordinación detallada de la implementación y/o instalación de todos los componentes y servicios que contienen el alcance del contrato, diseño detallado de la arquitectura de la solución de medición avanzada AMI, el cual incluye aspectos como: unidades de medida individual, software propietario del medidor, equipos para la red de comunicaciones, componentes de software: Head End System - HES, Meter Data Management System - MDMS, Solución de movilidad, Portal de usuario y lo asociado con infraestructura y ciberseguridad."/>
    <s v="JUAN DAVID HINCAPIE ACOSTA"/>
    <s v="juan.hincapie@chec.com.co"/>
    <x v="3"/>
    <x v="0"/>
    <x v="124"/>
    <x v="414"/>
    <s v="80111608"/>
    <s v="Desarrolladores temporales de software de tecnologías de la información"/>
    <s v="02337600"/>
    <s v="Área Conexiones"/>
    <x v="5"/>
    <s v="Subgerencia Transmisión y Distribución"/>
    <s v="02986500 Área Suministro y Soporte Administrativo"/>
    <x v="2"/>
    <s v="Servicios Técnicos/ Ingeniería - Montaje de Equipos"/>
    <s v="CHEC | Proceso | DI | Macroproceso distribución"/>
    <s v="null"/>
    <s v=" "/>
    <s v=" "/>
    <n v="3699210062.1799998"/>
    <n v="1"/>
    <s v=""/>
    <s v=""/>
    <s v=""/>
    <s v=""/>
    <x v="0"/>
    <x v="105"/>
    <d v="2026-01-14T00:00:00"/>
    <n v="-45256"/>
    <s v="Enero - Abril"/>
    <s v="1/11/2024"/>
    <e v="#N/A"/>
    <e v="#N/A"/>
    <e v="#N/A"/>
    <e v="#N/A"/>
    <e v="#N/A"/>
    <s v="JHON FABER RAMIREZ LOPEZ"/>
    <s v=""/>
    <s v=""/>
    <s v=""/>
    <s v=""/>
    <s v=""/>
    <s v="YEISON EDUARDO MORANTES ACERO"/>
    <s v="02337600"/>
    <n v="2024"/>
    <s v="CRW309230"/>
    <s v="CRW309230"/>
    <s v=""/>
    <n v="11"/>
    <s v="No"/>
    <d v="2024-10-11T00:00:00"/>
    <e v="#REF!"/>
    <m/>
    <e v="#N/A"/>
    <e v="#REF!"/>
    <s v="80111608"/>
    <x v="6"/>
    <s v="Área Conexiones"/>
    <n v="10"/>
    <n v="2024"/>
    <s v="Octubre"/>
    <s v="Sumin"/>
    <d v="2024-08-24T00:00:00"/>
    <n v="8"/>
    <s v="Agosto"/>
  </r>
  <r>
    <s v="CHEC"/>
    <x v="1193"/>
    <s v=" "/>
    <s v="17/4/2024"/>
    <x v="7"/>
    <s v="null"/>
    <s v="null"/>
    <s v=" "/>
    <s v=" "/>
    <s v=" "/>
    <s v=" "/>
    <s v=" "/>
    <s v=" "/>
    <s v=" "/>
    <s v=" "/>
    <x v="1004"/>
    <s v="El alcance  comprende la ejecución de actividades  de • Lectura de medidores de energía_x000a_ •Distribución de facturas de servicios públicos domiciliarios._x000a_ •Avisos, suspensión, reconexión, seguimiento_x000a_ •Revisiones técnicas y comerciales en las instalaciones de los clientes y/o usuarios de los servicios públicos domiciliarios._x000a_ •Instalación de medidores, acometidas, cajas herméticas o cualquiera de sus combinaciones._x000a_ •Gestión operativa de la cartera"/>
    <s v="GERMAN AUGUSTO OSORIO OSPINA"/>
    <s v="german.augusto.osorio@chec.com.co"/>
    <x v="0"/>
    <x v="2"/>
    <x v="10"/>
    <x v="472"/>
    <s v="831018"/>
    <s v="Servicios eléctricos"/>
    <s v="02347200"/>
    <s v="Área Gestión Comercial"/>
    <x v="12"/>
    <s v="Área Gestión Comercial"/>
    <s v="02986500 Área Suministro y Soporte Administrativo"/>
    <x v="0"/>
    <s v="Servicios comerciales - Actividad Operativa Comercial (Nivel Subcategoría)"/>
    <s v="CHEC | Proceso | CO | Macroproceso comercial"/>
    <s v="null"/>
    <s v=" "/>
    <s v=" "/>
    <n v="54444991348"/>
    <n v="1"/>
    <s v=""/>
    <s v="WS2100541024"/>
    <s v="CW314930"/>
    <s v="CW314930"/>
    <x v="2"/>
    <x v="91"/>
    <d v="2026-01-14T00:00:00"/>
    <n v="-44941"/>
    <s v="Enero - Abril"/>
    <s v="1/7/2024"/>
    <e v="#N/A"/>
    <e v="#N/A"/>
    <e v="#N/A"/>
    <e v="#N/A"/>
    <e v="#N/A"/>
    <s v="FERNANDO RIOS DUQUE"/>
    <s v="CW314930"/>
    <n v="42007134575"/>
    <d v="2024-09-27T00:00:00"/>
    <n v="2024"/>
    <n v="7"/>
    <s v="GERMAN AUGUSTO OSORIO OSPINA"/>
    <s v="02347200"/>
    <n v="2024"/>
    <s v="CRW298344"/>
    <e v="#REF!"/>
    <s v="Finalizado"/>
    <n v="7"/>
    <s v="si"/>
    <e v="#N/A"/>
    <e v="#REF!"/>
    <m/>
    <s v="Finalizado"/>
    <e v="#REF!"/>
    <s v="831018"/>
    <x v="6"/>
    <s v="Área Gestión Comercial"/>
    <e v="#N/A"/>
    <e v="#N/A"/>
    <e v="#N/A"/>
    <s v="Prest"/>
    <e v="#N/A"/>
    <e v="#N/A"/>
    <e v="#N/A"/>
  </r>
  <r>
    <s v="CHEC"/>
    <x v="1194"/>
    <s v=" "/>
    <s v="6/8/2024"/>
    <x v="0"/>
    <s v="CW258051"/>
    <s v="null"/>
    <s v=" "/>
    <s v=" "/>
    <s v=" "/>
    <s v=" "/>
    <s v=" "/>
    <s v=" "/>
    <s v=" "/>
    <s v=" "/>
    <x v="463"/>
    <s v="A través del presente proceso de contratación se pretende celebrar máximo cinco y mínimo tres contratos, los cuales contemplen la prestación de transporte internacional de Mercancías, desde cualquier parte del mundo hacia Colombia y viceversa, bajo las diferentes modalidades de transporte, de acuerdo con las especificaciones contractuales y técnicas establecidas en las condiciones generales y particulares del proceso.El presente proceso de contratación realizado bajo la la modalidad de Suministro con Varios Proveedores, tiene como objetivo realizar una clasificación de oferentes, los cuales luego de estar clasificados están en la obligación de presentar ofertas de transporte para las diferentes actas (pujas) que se realicen partiendo del mencionado contrato de clasificación.El contrato de clasificación, producto del presente proceso de contratación se tramitara sin valor, debido a que su objetivo es clasificar y conseguir los oferentes de transporte; los contratos (actas o pujas) que s"/>
    <s v="ANA MARIA TIMANA URBANO"/>
    <s v="ana.timana@chec.com.co"/>
    <x v="3"/>
    <x v="2"/>
    <x v="8"/>
    <x v="414"/>
    <s v="811416"/>
    <s v="Manejo de cadena de suministros"/>
    <s v="02986500"/>
    <s v="Área Suministro y Soporte Administrativo"/>
    <x v="0"/>
    <s v="Subgerencia Servicios Empresariales"/>
    <s v="02986500 Área Suministro y Soporte Administrativo"/>
    <x v="0"/>
    <s v="Servicios de Mantenimiento - Mantenimiento de Redes"/>
    <s v="CHEC | Proceso | AB | Macroproceso abastecimiento de bienes y servicios"/>
    <s v="null"/>
    <s v=" "/>
    <s v=" "/>
    <n v="1600000000"/>
    <n v="1"/>
    <s v="CW318517"/>
    <s v=""/>
    <s v=""/>
    <s v="CW318517"/>
    <x v="2"/>
    <x v="51"/>
    <d v="2026-01-14T00:00:00"/>
    <n v="-45496"/>
    <s v="Enero - Abril"/>
    <s v="1/11/2024"/>
    <e v="#N/A"/>
    <e v="#N/A"/>
    <e v="#N/A"/>
    <e v="#N/A"/>
    <e v="#N/A"/>
    <s v="MAURICIO BEJARANO AGUDELO"/>
    <s v="CW318517"/>
    <n v="1600000000"/>
    <d v="2024-10-29T00:00:00"/>
    <n v="2024"/>
    <n v="7"/>
    <s v="ANA MARIA TIMANA URBANO"/>
    <s v="02986500"/>
    <n v="2024"/>
    <s v="CRW309530"/>
    <s v="CRW309530"/>
    <s v=""/>
    <n v="11"/>
    <s v="si"/>
    <d v="2024-09-28T00:00:00"/>
    <e v="#REF!"/>
    <m/>
    <e v="#N/A"/>
    <e v="#REF!"/>
    <s v="811416"/>
    <x v="6"/>
    <s v="Área Suministro y Soporte Administrativo"/>
    <n v="9"/>
    <n v="2024"/>
    <s v="Septiembre"/>
    <s v="Trans"/>
    <d v="2024-09-17T00:00:00"/>
    <n v="9"/>
    <s v="Septiembre"/>
  </r>
  <r>
    <s v="CHEC"/>
    <x v="1195"/>
    <s v=" "/>
    <s v="6/8/2024"/>
    <x v="1"/>
    <s v="null"/>
    <s v="null"/>
    <s v=" "/>
    <s v=" "/>
    <s v=" "/>
    <s v=" "/>
    <s v=" "/>
    <s v=" "/>
    <s v=" "/>
    <s v=" "/>
    <x v="272"/>
    <s v="Suministro cables de cobre Grupo 3"/>
    <s v="OLMA DALIANA RUIZ GARCIA"/>
    <s v="olma.ruiz@chec.com.co"/>
    <x v="3"/>
    <x v="0"/>
    <x v="6"/>
    <x v="341"/>
    <s v="26121520"/>
    <s v="Alambre de cobre-acero"/>
    <s v="02337100"/>
    <s v="Área Operación y Calidad"/>
    <x v="8"/>
    <s v="Subgerencia Transmisión y Distribución"/>
    <s v="02986500 Área Suministro y Soporte Administrativo"/>
    <x v="2"/>
    <s v="Materiales Estándar - Cables y Alambres"/>
    <s v="CHEC | Proceso | DI | Macroproceso distribución"/>
    <s v="null"/>
    <s v=" "/>
    <s v=" "/>
    <n v="377804000"/>
    <n v="1"/>
    <s v=""/>
    <s v=""/>
    <s v=""/>
    <s v=""/>
    <x v="0"/>
    <x v="150"/>
    <d v="2026-01-14T00:00:00"/>
    <n v="-45856"/>
    <s v="Enero - Abril"/>
    <s v="31/8/2024"/>
    <e v="#N/A"/>
    <e v="#N/A"/>
    <e v="#N/A"/>
    <e v="#N/A"/>
    <e v="#N/A"/>
    <s v="EDIRLEY GIRALDO ARROYAVE"/>
    <s v=""/>
    <s v=""/>
    <s v=""/>
    <s v=""/>
    <s v=""/>
    <s v="VANESSA GARCIA ZAPATA"/>
    <s v="02337100"/>
    <n v="2024"/>
    <s v="CRW309558"/>
    <s v="CRW309558"/>
    <s v=""/>
    <n v="8"/>
    <s v="No"/>
    <d v="2024-08-10T00:00:00"/>
    <e v="#REF!"/>
    <m/>
    <e v="#N/A"/>
    <e v="#REF!"/>
    <s v="26121520"/>
    <x v="6"/>
    <s v="Área Operación y Calidad"/>
    <n v="8"/>
    <n v="2024"/>
    <s v="Agosto"/>
    <s v="Sumin"/>
    <d v="2024-06-23T00:00:00"/>
    <n v="6"/>
    <s v="Junio"/>
  </r>
  <r>
    <s v="CHEC"/>
    <x v="1196"/>
    <s v=" "/>
    <s v="6/8/2024"/>
    <x v="1"/>
    <s v="null"/>
    <s v="null"/>
    <s v=" "/>
    <s v=" "/>
    <s v=" "/>
    <s v=" "/>
    <s v=" "/>
    <s v=" "/>
    <s v=" "/>
    <s v=" "/>
    <x v="1005"/>
    <s v="Suministro cables de cobre"/>
    <s v="OLMA DALIANA RUIZ GARCIA"/>
    <s v="olma.ruiz@chec.com.co"/>
    <x v="3"/>
    <x v="0"/>
    <x v="6"/>
    <x v="361"/>
    <s v="26121520"/>
    <s v="Alambre de cobre-acero"/>
    <s v="02337100"/>
    <s v="Área Operación y Calidad"/>
    <x v="8"/>
    <s v="Subgerencia Transmisión y Distribución"/>
    <s v="02986500 Área Suministro y Soporte Administrativo"/>
    <x v="2"/>
    <s v="Materiales Estándar - Cables y Alambres"/>
    <s v="CHEC | Proceso | DI | Macroproceso distribución"/>
    <s v="null"/>
    <s v=" "/>
    <s v=" "/>
    <n v="4060000000"/>
    <n v="1"/>
    <s v=""/>
    <s v=""/>
    <s v=""/>
    <s v=""/>
    <x v="0"/>
    <x v="150"/>
    <d v="2026-01-14T00:00:00"/>
    <n v="-45856"/>
    <s v="Enero - Abril"/>
    <s v="30/8/2024"/>
    <e v="#N/A"/>
    <e v="#N/A"/>
    <e v="#N/A"/>
    <e v="#N/A"/>
    <e v="#N/A"/>
    <s v="EDIRLEY GIRALDO ARROYAVE"/>
    <s v=""/>
    <s v=""/>
    <s v=""/>
    <s v=""/>
    <s v=""/>
    <s v="VANESSA GARCIA ZAPATA"/>
    <s v="02337100"/>
    <n v="2024"/>
    <s v="CRW309555"/>
    <s v="CRW309555"/>
    <s v=""/>
    <n v="8"/>
    <s v="No"/>
    <d v="2024-08-09T00:00:00"/>
    <e v="#REF!"/>
    <m/>
    <e v="#N/A"/>
    <e v="#REF!"/>
    <s v="26121520"/>
    <x v="6"/>
    <s v="Área Operación y Calidad"/>
    <n v="8"/>
    <n v="2024"/>
    <s v="Agosto"/>
    <s v="Sumin"/>
    <d v="2024-06-22T00:00:00"/>
    <n v="6"/>
    <s v="Junio"/>
  </r>
  <r>
    <s v="CHEC"/>
    <x v="1197"/>
    <s v=" "/>
    <s v="6/8/2024"/>
    <x v="4"/>
    <s v="CT-2013-002297-A749-R1-CW271136"/>
    <s v="Acta de transacción"/>
    <s v="Nit"/>
    <s v="890904996"/>
    <s v="Persona Jurídica"/>
    <s v="EMPRESAS PUBLICAS DE MEDELLIN, EPM E.S.P."/>
    <s v="Nit"/>
    <s v="890904996"/>
    <s v="Persona Jurídica"/>
    <s v="EMPRESAS PUBLICAS DE MEDELLIN, EPM E.S.P."/>
    <x v="1006"/>
    <s v="El alcance del acta es:_x000a_ 2.1 Soluciones de sistemas de información en producción: Comprende el acceso a la infraestructura, la operación, el soporte, mantenimiento, evolución, requerimientos desarrollos de nuevas funcionalidades, derecho de uso y/o acceso a las soluciones de sistemas de información en producción que el CONTRATISTA pone al servicio del CONTRATANTE._x000a_ 2.2 Implementación de nuevas soluciones de sistemas de información: Consiste en implementar nuevas soluciones y participar en las actividades de definición, diseño, adquisición, construcción, configuración, desarrollo, pruebas, puesta en producción y estabilización de nuevas soluciones."/>
    <s v="SEBASTIAN GIRALDO ROJAS"/>
    <s v="sebastian.giraldo.rojas@chec.com.co"/>
    <x v="5"/>
    <x v="2"/>
    <x v="2"/>
    <x v="342"/>
    <s v="81111805"/>
    <s v="Mantenimiento o soporte de sistemas patentados o autorizados"/>
    <s v="02986440"/>
    <s v="Área Gestión Tecnología"/>
    <x v="4"/>
    <s v="Subgerencia Servicios Empresariales"/>
    <s v="02986300 Área Asuntos Legales y Secretaría General"/>
    <x v="0"/>
    <s v="Servicios Profesionales/ Corporativos - Servicios y recursos de TI"/>
    <s v="CHEC | Proceso | TI | Macroproceso tecnología de información"/>
    <s v="null"/>
    <s v=" "/>
    <s v=" "/>
    <n v="2483440246"/>
    <n v="1"/>
    <s v="CW312103"/>
    <s v=""/>
    <s v=""/>
    <s v="CW312103"/>
    <x v="2"/>
    <x v="182"/>
    <d v="2026-01-14T00:00:00"/>
    <n v="-45706"/>
    <s v="Enero - Abril"/>
    <s v="1/9/2024"/>
    <e v="#N/A"/>
    <e v="#N/A"/>
    <e v="#N/A"/>
    <e v="#N/A"/>
    <e v="#N/A"/>
    <s v="JULIAN ALBERTO SANINT CASTRO"/>
    <s v="CW312103"/>
    <n v="2483440246"/>
    <d v="2024-08-30T00:00:00"/>
    <n v="2024"/>
    <n v="7"/>
    <s v=" "/>
    <s v="02986440"/>
    <n v="2024"/>
    <s v="CRW309515"/>
    <s v="CRW309515"/>
    <s v=""/>
    <n v="9"/>
    <s v="si"/>
    <e v="#N/A"/>
    <e v="#REF!"/>
    <m/>
    <e v="#N/A"/>
    <e v="#REF!"/>
    <s v="81111805"/>
    <x v="6"/>
    <s v="Área Gestión Tecnología"/>
    <e v="#N/A"/>
    <e v="#N/A"/>
    <e v="#N/A"/>
    <s v="Prest"/>
    <e v="#N/A"/>
    <e v="#N/A"/>
    <e v="#N/A"/>
  </r>
  <r>
    <s v="CHEC"/>
    <x v="1198"/>
    <s v=" "/>
    <s v="6/8/2024"/>
    <x v="1"/>
    <s v="CW70248"/>
    <s v="null"/>
    <s v=" "/>
    <s v=" "/>
    <s v=" "/>
    <s v=" "/>
    <s v=" "/>
    <s v=" "/>
    <s v=" "/>
    <s v=" "/>
    <x v="1007"/>
    <s v="El contrato comprende la asistencia de servicio especializado de soporte, orientado a mantener estable los manejadores de Base de Datos (Datos (Oracle, PostgreSQL, SQL Server y sus componentes, Non SQL) y Sistema Operativo Linux.  Además, atender y dar solución a los problemas que se presenten en la operación de los servicios, con el fin de garantizar su adecuado funcionamiento y alta disponibilidad y calidad de los servicios informáticos."/>
    <s v="ANA MARIA TIMANA URBANO"/>
    <s v="ana.timana@chec.com.co"/>
    <x v="0"/>
    <x v="2"/>
    <x v="0"/>
    <x v="565"/>
    <s v="811416"/>
    <s v="Manejo de cadena de suministros"/>
    <s v="02986400"/>
    <s v="Área Gestión Humana y Desarrollo Organizacional"/>
    <x v="3"/>
    <s v="Subgerencia Servicios Empresariales"/>
    <s v="02986500 Área Suministro y Soporte Administrativo"/>
    <x v="0"/>
    <s v="Servicios Profesionales/ Corporativos - Servicios y recursos de TI"/>
    <s v="CHEC | Proceso | GR | Macroproceso gestión de relaciones con grupos de interés"/>
    <s v="null"/>
    <s v=" "/>
    <s v=" "/>
    <n v="16000000"/>
    <n v="1"/>
    <s v=""/>
    <s v="WS2224355821"/>
    <s v="CW323502"/>
    <s v="CW323502"/>
    <x v="2"/>
    <x v="27"/>
    <d v="2026-01-14T00:00:00"/>
    <n v="-45671"/>
    <s v="Enero - Abril"/>
    <s v="14/1/2025"/>
    <e v="#N/A"/>
    <e v="#N/A"/>
    <e v="#N/A"/>
    <e v="#N/A"/>
    <e v="#N/A"/>
    <s v="GUSTAVO ADOLFO AGUIRRE RIOS"/>
    <s v="CW323502"/>
    <n v="14009820"/>
    <d v="2024-12-12T00:00:00"/>
    <n v="2024"/>
    <n v="7"/>
    <s v="ANA MARIA TIMANA URBANO"/>
    <s v="02986400"/>
    <n v="2025"/>
    <s v="CRW309673"/>
    <e v="#REF!"/>
    <s v="Finalizado"/>
    <n v="1"/>
    <s v="si"/>
    <d v="2024-12-24T00:00:00"/>
    <e v="#REF!"/>
    <m/>
    <s v="Finalizado"/>
    <e v="#REF!"/>
    <s v="811416"/>
    <x v="0"/>
    <s v="Área Gestión Humana y Desarrollo Organizacional"/>
    <n v="12"/>
    <n v="2024"/>
    <s v="Diciembre"/>
    <s v="Prest"/>
    <d v="2024-11-06T00:00:00"/>
    <n v="11"/>
    <s v="Noviembre"/>
  </r>
  <r>
    <s v="CHEC"/>
    <x v="1199"/>
    <s v=" "/>
    <s v="16/4/2024"/>
    <x v="0"/>
    <s v="CW178223"/>
    <s v="null"/>
    <s v=" "/>
    <s v=" "/>
    <s v=" "/>
    <s v=" "/>
    <s v=" "/>
    <s v=" "/>
    <s v=" "/>
    <s v=" "/>
    <x v="1008"/>
    <s v="MANTENIMIENTO PREVENTIVO, CORRECTIVO, SUMINISTRO E INSTALACIÓN DE EQUIPOS DE AIRE ACONDICIONADO"/>
    <s v="ANA MARIA TIMANA URBANO"/>
    <s v="ana.timana@chec.com.co"/>
    <x v="0"/>
    <x v="2"/>
    <x v="0"/>
    <x v="392"/>
    <s v="72101511"/>
    <s v="Servicio de instalación o mantenimiento o reparación de aires acondicionados"/>
    <s v="02986500"/>
    <s v="Área Suministro y Soporte Administrativo"/>
    <x v="0"/>
    <s v="Subgerencia Servicios Empresariales"/>
    <s v="02986500 Área Suministro y Soporte Administrativo"/>
    <x v="0"/>
    <s v="Soporte a la Operación - Transportes y Talleres"/>
    <s v="CHEC | Proceso | SC | Macroproceso prestación de servicios administrativos"/>
    <s v="null"/>
    <s v=" "/>
    <s v=" "/>
    <n v="295586825"/>
    <n v="1"/>
    <s v="CW300462"/>
    <s v=""/>
    <s v=""/>
    <s v="CW300462"/>
    <x v="2"/>
    <x v="21"/>
    <d v="2026-01-14T00:00:00"/>
    <n v="-45671"/>
    <s v="Enero - Abril"/>
    <s v="31/5/2024"/>
    <e v="#N/A"/>
    <e v="#N/A"/>
    <e v="#N/A"/>
    <e v="#N/A"/>
    <e v="#N/A"/>
    <s v="JAIRO IVAN SALAZAR GALLEGO"/>
    <s v="CW300462"/>
    <n v="295586825"/>
    <d v="2024-05-10T00:00:00"/>
    <n v="2024"/>
    <n v="7"/>
    <s v="ANA MARIA TIMANA URBANO"/>
    <s v="02986500"/>
    <n v="2024"/>
    <s v="CRW298165"/>
    <s v="CRW298165"/>
    <s v=""/>
    <n v="5"/>
    <s v="si"/>
    <d v="2024-04-27T00:00:00"/>
    <e v="#REF!"/>
    <m/>
    <e v="#N/A"/>
    <e v="#REF!"/>
    <s v="72101511"/>
    <x v="6"/>
    <s v="Área Suministro y Soporte Administrativo"/>
    <n v="4"/>
    <n v="2024"/>
    <s v="Abril"/>
    <s v="R2 MA"/>
    <d v="2024-04-16T00:00:00"/>
    <n v="4"/>
    <s v="Abril"/>
  </r>
  <r>
    <s v="CHEC"/>
    <x v="1200"/>
    <s v=" "/>
    <s v="18/4/2024"/>
    <x v="0"/>
    <s v="CW175161"/>
    <s v="null"/>
    <s v="Cédula de ciudadanía"/>
    <s v="89005372"/>
    <s v="Persona Natural"/>
    <s v="JIMENEZ MONSALVE PABLO ANDRES"/>
    <s v="Cédula de ciudadanía"/>
    <s v="89005372"/>
    <s v="Persona Natural"/>
    <s v="JIMENEZ MONSALVE PABLO ANDRES"/>
    <x v="1009"/>
    <s v="El alcance del contrato comprende el aseguramiento y la administración de todos los recursos necesarios para la ejecución de las actividades dentro de las cuales se identifica (sin limitarse a estas) el suministro de servicios, materiales, herramientas menores, equipo menor de mantenimiento, servicios de reparación menor de equipos de CHEC, alquiler de equipos, transporte de carga y personas, y en general la realización de todas las actividades y obras civiles necesarias para la ejecución del objeto del contrato. Grupo No 1: Infraestructura del Sistema de Generación."/>
    <s v="MARIA CRISTINA GARCES BOTERO"/>
    <s v="maria.garces@chec.com.co"/>
    <x v="3"/>
    <x v="2"/>
    <x v="0"/>
    <x v="553"/>
    <s v="721033"/>
    <s v="Servicios de mantenimiento y reparación de infraestructura"/>
    <s v="02317400"/>
    <s v="Área Generación Energía"/>
    <x v="2"/>
    <s v="Área Generación Energía"/>
    <s v="02986500 Área Suministro y Soporte Administrativo"/>
    <x v="0"/>
    <s v="Servicios Profesionales/ Corporativos - Otros Servicios Profesionales/Corporativos"/>
    <s v="CHEC | Proceso | GE | Macroproceso generación"/>
    <s v="null"/>
    <s v=" "/>
    <s v=" "/>
    <n v="252891762"/>
    <n v="1"/>
    <s v="CW301577"/>
    <s v=""/>
    <s v=""/>
    <s v="CW301577"/>
    <x v="2"/>
    <x v="29"/>
    <d v="2026-01-14T00:00:00"/>
    <n v="-45671"/>
    <s v="Enero - Abril"/>
    <s v="25/5/2024"/>
    <e v="#N/A"/>
    <e v="#N/A"/>
    <e v="#N/A"/>
    <e v="#N/A"/>
    <e v="#N/A"/>
    <s v="CAROLINA HERRERA SERNA"/>
    <s v="CW301577"/>
    <n v="252891762"/>
    <d v="2024-05-22T00:00:00"/>
    <n v="2024"/>
    <n v="7"/>
    <s v="MARIA CRISTINA GARCES BOTERO"/>
    <s v="02317400"/>
    <n v="2024"/>
    <s v="CRW298486"/>
    <s v="CRW298486"/>
    <s v=""/>
    <n v="5"/>
    <s v="si"/>
    <d v="2024-04-21T00:00:00"/>
    <e v="#REF!"/>
    <m/>
    <e v="#N/A"/>
    <e v="#REF!"/>
    <s v="721033"/>
    <x v="6"/>
    <s v="Área Generación Energía"/>
    <n v="4"/>
    <n v="2024"/>
    <s v="Abril"/>
    <s v="R2 Ma"/>
    <d v="2024-04-10T00:00:00"/>
    <n v="4"/>
    <s v="Abril"/>
  </r>
  <r>
    <s v="CHEC"/>
    <x v="1201"/>
    <s v=" "/>
    <s v="18/4/2024"/>
    <x v="1"/>
    <s v="null"/>
    <s v="null"/>
    <s v=" "/>
    <s v=" "/>
    <s v=" "/>
    <s v=" "/>
    <s v=" "/>
    <s v=" "/>
    <s v=" "/>
    <s v=" "/>
    <x v="1010"/>
    <s v="Suministro de grapa preformada para Cable Cubierto"/>
    <s v="VANESSA GARCIA ZAPATA"/>
    <s v="vanessa.v.garcia@chec.com.co"/>
    <x v="0"/>
    <x v="2"/>
    <x v="3"/>
    <x v="649"/>
    <s v="39121001"/>
    <s v="Transformadores de distribución de potencia"/>
    <s v="02337100"/>
    <s v="Área Operación y Calidad"/>
    <x v="8"/>
    <s v="Subgerencia Transmisión y Distribución"/>
    <s v="02986500 Área Suministro y Soporte Administrativo"/>
    <x v="2"/>
    <s v="Equipos Ingeniería - Equipos de protección y maniobra de subestaciones y redes de distribución"/>
    <s v="CHEC | Proceso | DI | Macroproceso distribución"/>
    <s v="null"/>
    <s v=" "/>
    <s v=" "/>
    <n v="670888901.79999995"/>
    <n v="1"/>
    <s v=""/>
    <s v="WS2056539885"/>
    <s v="CW314962"/>
    <s v="CW314962"/>
    <x v="2"/>
    <x v="45"/>
    <d v="2026-01-14T00:00:00"/>
    <n v="-45306"/>
    <s v="Enero - Abril"/>
    <s v="17/6/2024"/>
    <e v="#N/A"/>
    <e v="#N/A"/>
    <e v="#N/A"/>
    <e v="#N/A"/>
    <e v="#N/A"/>
    <s v="CARLOS FEDERICO VELEZ VELEZ"/>
    <s v="CW314962"/>
    <n v="425612858.30000001"/>
    <d v="2024-10-03T00:00:00"/>
    <n v="2024"/>
    <n v="7"/>
    <s v="VANESSA GARCIA ZAPATA"/>
    <s v="02337100"/>
    <n v="2024"/>
    <s v="CRW298492"/>
    <e v="#REF!"/>
    <s v="Finalizado"/>
    <n v="6"/>
    <s v="si"/>
    <d v="2024-05-27T00:00:00"/>
    <e v="#REF!"/>
    <m/>
    <s v="Finalizado"/>
    <e v="#REF!"/>
    <s v="39121001"/>
    <x v="6"/>
    <s v="Área Operación y Calidad"/>
    <n v="5"/>
    <n v="2024"/>
    <s v="Mayo"/>
    <s v="SUMIN"/>
    <d v="2024-04-09T00:00:00"/>
    <n v="4"/>
    <s v="Abril"/>
  </r>
  <r>
    <s v="CHEC"/>
    <x v="1202"/>
    <s v=" "/>
    <s v="18/4/2024"/>
    <x v="1"/>
    <s v="null"/>
    <s v="null"/>
    <s v=" "/>
    <s v=" "/>
    <s v=" "/>
    <s v=" "/>
    <s v=" "/>
    <s v=" "/>
    <s v=" "/>
    <s v=" "/>
    <x v="1011"/>
    <s v="Suministro de espaciador poligonal para Cable Cubierto"/>
    <s v="VANESSA GARCIA ZAPATA"/>
    <s v="vanessa.v.garcia@chec.com.co"/>
    <x v="0"/>
    <x v="2"/>
    <x v="3"/>
    <x v="649"/>
    <s v="39121001"/>
    <s v="Transformadores de distribución de potencia"/>
    <s v="02337100"/>
    <s v="Área Operación y Calidad"/>
    <x v="8"/>
    <s v="Subgerencia Transmisión y Distribución"/>
    <s v="02986500 Área Suministro y Soporte Administrativo"/>
    <x v="4"/>
    <s v="Equipos Ingeniería - Equipos de protección y maniobra de subestaciones y redes de distribución"/>
    <s v="CHEC | Proceso | DI | Macroproceso distribución"/>
    <s v="null"/>
    <s v=" "/>
    <s v=" "/>
    <n v="501946241"/>
    <n v="1"/>
    <s v=""/>
    <s v="WS2060676824"/>
    <s v="CW313545"/>
    <s v="CW313545"/>
    <x v="2"/>
    <x v="45"/>
    <d v="2026-01-14T00:00:00"/>
    <n v="-45306"/>
    <s v="Enero - Abril"/>
    <s v="17/6/2024"/>
    <e v="#N/A"/>
    <e v="#N/A"/>
    <e v="#N/A"/>
    <e v="#N/A"/>
    <e v="#N/A"/>
    <s v="LEONARDO MOLINA ARIAS"/>
    <s v="CW313545"/>
    <n v="331126259.60000002"/>
    <d v="2024-09-16T00:00:00"/>
    <n v="2024"/>
    <n v="7"/>
    <s v="VANESSA GARCIA ZAPATA"/>
    <s v="02337100"/>
    <n v="2024"/>
    <s v="CRW298495"/>
    <e v="#REF!"/>
    <s v="Finalizado"/>
    <n v="6"/>
    <s v="si"/>
    <d v="2024-05-27T00:00:00"/>
    <e v="#REF!"/>
    <m/>
    <s v="Finalizado"/>
    <e v="#REF!"/>
    <s v="39121001"/>
    <x v="6"/>
    <s v="Área Operación y Calidad"/>
    <n v="5"/>
    <n v="2024"/>
    <s v="Mayo"/>
    <s v="SUMIN"/>
    <d v="2024-04-09T00:00:00"/>
    <n v="4"/>
    <s v="Abril"/>
  </r>
  <r>
    <s v="CHEC"/>
    <x v="1203"/>
    <s v=" "/>
    <s v="9/8/2024"/>
    <x v="1"/>
    <s v="null"/>
    <s v="null"/>
    <s v=" "/>
    <s v=" "/>
    <s v=" "/>
    <s v=" "/>
    <s v=" "/>
    <s v=" "/>
    <s v=" "/>
    <s v=" "/>
    <x v="1012"/>
    <s v="Medición del capital comunicacional de CHEC 2024"/>
    <s v="OLMA DALIANA RUIZ GARCIA"/>
    <s v="olma.ruiz@chec.com.co"/>
    <x v="3"/>
    <x v="1"/>
    <x v="18"/>
    <x v="421"/>
    <s v="811416"/>
    <s v="Manejo de cadena de suministros"/>
    <s v="02986000"/>
    <s v="Gerencia General"/>
    <x v="11"/>
    <s v="Gerencia General"/>
    <s v="02986500 Área Suministro y Soporte Administrativo"/>
    <x v="0"/>
    <s v="Servicios Profesionales/ Corporativos - Consultoría Estratégica"/>
    <s v="CHEC | Proceso | CM | Macroproceso comunicaciones"/>
    <s v="null"/>
    <s v=" "/>
    <s v=" "/>
    <n v="32200000"/>
    <n v="1"/>
    <s v=""/>
    <s v=""/>
    <s v=""/>
    <s v=""/>
    <x v="0"/>
    <x v="40"/>
    <d v="2026-01-14T00:00:00"/>
    <n v="-45916"/>
    <s v="Enero - Abril"/>
    <s v="29/11/2024"/>
    <e v="#N/A"/>
    <e v="#N/A"/>
    <e v="#N/A"/>
    <e v="#N/A"/>
    <e v="#N/A"/>
    <s v="ANDREA ACOSTA RODRIGUEZ"/>
    <s v=""/>
    <s v=""/>
    <s v=""/>
    <s v=""/>
    <s v=""/>
    <s v="LEON CARLOS MORENO DUQUE"/>
    <s v="02986000"/>
    <n v="2024"/>
    <s v="CRW309902"/>
    <s v="CRW309902"/>
    <s v=""/>
    <n v="11"/>
    <s v="No"/>
    <d v="2024-11-08T00:00:00"/>
    <e v="#REF!"/>
    <m/>
    <e v="#N/A"/>
    <e v="#REF!"/>
    <s v="811416"/>
    <x v="6"/>
    <s v="Gerencia General"/>
    <n v="11"/>
    <n v="2024"/>
    <s v="Noviembre"/>
    <s v="PREST"/>
    <d v="2024-09-21T00:00:00"/>
    <n v="9"/>
    <s v="Septiembre"/>
  </r>
  <r>
    <s v="CHEC"/>
    <x v="1204"/>
    <s v=" "/>
    <s v="8/8/2024"/>
    <x v="1"/>
    <s v="null"/>
    <s v="null"/>
    <s v=" "/>
    <s v=" "/>
    <s v=" "/>
    <s v=" "/>
    <s v=" "/>
    <s v=" "/>
    <s v=" "/>
    <s v=" "/>
    <x v="409"/>
    <s v="Se precisa que este servicio por ser de asesoría, es entregado conforme a la necesidad que se requiera por parte de la Empresa, conceptos que son base fundamental para la toma de decisiones en el campo laboral y de seguridad social._x000a_ La forma de requerir la emisión de conceptos es a través de los diferentes medios de comunicación escrito o verbal; la entrega por parte del proveedor debe quedar soportada de forma escrita, de forma física o dirigida a correo electrónico empresarial de la Gestora Administrativa del contrato. El tiempo de entrega es conforme la necesidad puntual requerida, precisando que debe ser ágil y eficiente en la emisión de los conceptos, un tiempo no superior a cinco (5) días hábiles."/>
    <s v="OLMA DALIANA RUIZ GARCIA"/>
    <s v="olma.ruiz@chec.com.co"/>
    <x v="3"/>
    <x v="0"/>
    <x v="0"/>
    <x v="650"/>
    <s v="94131603"/>
    <s v="Servicios de asistencia legal"/>
    <s v="02986400"/>
    <s v="Área Gestión Humana y Desarrollo Organizacional"/>
    <x v="3"/>
    <s v="Subgerencia Servicios Empresariales"/>
    <s v="02986500 Área Suministro y Soporte Administrativo"/>
    <x v="0"/>
    <s v="Servicios Profesionales/ Corporativos - Otros Servicios Profesionales/Corporativos"/>
    <s v="CHEC | Proceso | GH | Macroproceso gestion humana"/>
    <s v="null"/>
    <s v=" "/>
    <s v=" "/>
    <n v="61358526"/>
    <n v="1"/>
    <s v=""/>
    <s v=""/>
    <s v=""/>
    <s v=""/>
    <x v="0"/>
    <x v="146"/>
    <d v="2026-01-14T00:00:00"/>
    <n v="-45671"/>
    <s v="Enero - Abril"/>
    <s v="6/2/2025"/>
    <e v="#N/A"/>
    <e v="#N/A"/>
    <e v="#N/A"/>
    <e v="#N/A"/>
    <e v="#N/A"/>
    <s v="ALEXANDRA COCA CASTANO"/>
    <s v=""/>
    <s v=""/>
    <s v=""/>
    <s v=""/>
    <s v=""/>
    <s v="VICTOR HUGO CARDONA LOPEZ"/>
    <s v="02986400"/>
    <n v="2025"/>
    <s v="CRW309810"/>
    <s v="CRW309810"/>
    <s v=""/>
    <n v="2"/>
    <s v="No"/>
    <d v="2025-01-16T00:00:00"/>
    <e v="#REF!"/>
    <m/>
    <e v="#N/A"/>
    <e v="#REF!"/>
    <s v="94131603"/>
    <x v="0"/>
    <s v="Área Gestión Humana y Desarrollo Organizacional"/>
    <n v="1"/>
    <n v="2025"/>
    <s v="Enero"/>
    <s v="Prest"/>
    <d v="2024-11-29T00:00:00"/>
    <n v="11"/>
    <s v="Noviembre"/>
  </r>
  <r>
    <s v="CHEC"/>
    <x v="1205"/>
    <s v=" "/>
    <s v="8/8/2024"/>
    <x v="1"/>
    <s v="null"/>
    <s v="null"/>
    <s v=" "/>
    <s v=" "/>
    <s v=" "/>
    <s v=" "/>
    <s v=" "/>
    <s v=" "/>
    <s v=" "/>
    <s v=" "/>
    <x v="1013"/>
    <s v="Para el contrato que resulten de este proceso de contratación el contratista tendrá la obligación de ejecutar las actividades de mantenimiento y reposiciones de las redes de distribución de energía eléctrica y mantenimiento forestal, en niveles de tensión eléctrica I, II y III, en las áreas urbanas y rurales de los municipios del área de cobertura de CHEC, con sus respectivos corregimientos y veredas; además, de las actividades que apoyen el desarrollo y la gestión de la información del proceso._x000a__x000a_ También hacen parte del alcance, los servicios asociados a la distribución de energía como son las actividades de alumbrado público y ornamental, reubicación, actualización del sistema de información de redes (levantamientos, faseo) y reposición de redes."/>
    <s v="MARIA CRISTINA GARCES BOTERO"/>
    <s v="maria.garces@chec.com.co"/>
    <x v="0"/>
    <x v="2"/>
    <x v="3"/>
    <x v="651"/>
    <s v="72141115"/>
    <s v="Servicio de tendido de cables eléctricos"/>
    <s v="02337700"/>
    <s v="Subgerencia Transmisión y Distribución"/>
    <x v="9"/>
    <s v="Subgerencia Transmisión y Distribución"/>
    <s v="02986500 Área Suministro y Soporte Administrativo"/>
    <x v="1"/>
    <s v="Servicios Técnicos/ Ingeniería - Redes"/>
    <s v="CHEC | Proceso | DI | Macroproceso distribución"/>
    <s v="null"/>
    <s v=" "/>
    <s v=" "/>
    <n v="28404000000"/>
    <n v="1"/>
    <s v=""/>
    <s v="WS2246219723"/>
    <s v="CW331793"/>
    <s v="CW331793"/>
    <x v="2"/>
    <x v="35"/>
    <d v="2026-01-14T00:00:00"/>
    <n v="-45306"/>
    <s v="Enero - Abril"/>
    <s v="15/1/2025"/>
    <e v="#N/A"/>
    <e v="#N/A"/>
    <e v="#N/A"/>
    <e v="#N/A"/>
    <e v="#N/A"/>
    <s v="EDIRLEY GIRALDO ARROYAVE"/>
    <s v="CW331793"/>
    <n v="14406673547"/>
    <d v="2025-01-24T00:00:00"/>
    <n v="2025"/>
    <n v="7"/>
    <s v="MARIA CRISTINA GARCES BOTERO"/>
    <s v="02337700"/>
    <n v="2025"/>
    <s v="CRW309800"/>
    <e v="#REF!"/>
    <s v="Finalizado"/>
    <n v="1"/>
    <s v="si"/>
    <d v="2024-12-25T00:00:00"/>
    <e v="#REF!"/>
    <m/>
    <s v="Finalizado"/>
    <e v="#REF!"/>
    <s v="72141115"/>
    <x v="0"/>
    <s v="Subgerencia Transmisión y Distribución"/>
    <n v="12"/>
    <n v="2024"/>
    <s v="Diciembre"/>
    <s v="Mante"/>
    <d v="2024-11-07T00:00:00"/>
    <n v="11"/>
    <s v="Noviembre"/>
  </r>
  <r>
    <s v="CHEC"/>
    <x v="1206"/>
    <s v=" "/>
    <s v="8/8/2024"/>
    <x v="0"/>
    <s v="CW275069"/>
    <s v="null"/>
    <s v=" "/>
    <s v=" "/>
    <s v=" "/>
    <s v=" "/>
    <s v=" "/>
    <s v=" "/>
    <s v=" "/>
    <s v=" "/>
    <x v="354"/>
    <s v="Las actividades objeto de contratación comprenden las actividades de difusión y perifoneo relacionadas con las interrupciones programadas del servicio de energía, que están orientadas a informar oportunamente a todos los clientes de CHEC que sean afectados por este tipo de actividades, acorde a lineamientos de ley, de tal manera, que puedan prepararse para desarrollar sus labores cotidianas."/>
    <s v="VANESSA GARCIA ZAPATA"/>
    <s v="vanessa.v.garcia@chec.com.co"/>
    <x v="5"/>
    <x v="0"/>
    <x v="0"/>
    <x v="402"/>
    <s v="80161603"/>
    <s v="Gestión o administración de proyectos de mobiliario"/>
    <s v="02347200"/>
    <s v="Área Gestión Comercial"/>
    <x v="12"/>
    <s v="Área Gestión Comercial"/>
    <s v="02986500 Área Suministro y Soporte Administrativo"/>
    <x v="0"/>
    <s v="Servicios Profesionales/ Corporativos - Servicios comerciales"/>
    <s v="CHEC | Proceso | CO | Macroproceso comercial"/>
    <s v="null"/>
    <s v=" "/>
    <s v=" "/>
    <n v="236018384"/>
    <n v="1"/>
    <s v=""/>
    <s v=""/>
    <s v=""/>
    <s v=""/>
    <x v="1"/>
    <x v="198"/>
    <d v="2026-01-14T00:00:00"/>
    <n v="-45671"/>
    <s v="Enero - Abril"/>
    <s v="30/9/2024"/>
    <e v="#N/A"/>
    <e v="#N/A"/>
    <e v="#N/A"/>
    <e v="#N/A"/>
    <e v="#N/A"/>
    <s v="JULIAN DAVID POVEDA REY"/>
    <s v=""/>
    <s v=""/>
    <s v=""/>
    <s v=""/>
    <s v=""/>
    <s v="VANESSA GARCIA ZAPATA"/>
    <s v="02347200"/>
    <n v="2024"/>
    <s v="CRW309802"/>
    <s v="CRW309802"/>
    <s v=""/>
    <n v="9"/>
    <s v="si"/>
    <d v="2024-08-27T00:00:00"/>
    <e v="#REF!"/>
    <m/>
    <e v="#N/A"/>
    <e v="#REF!"/>
    <s v="80161603"/>
    <x v="6"/>
    <s v="Área Gestión Comercial"/>
    <n v="8"/>
    <n v="2024"/>
    <s v="Agosto"/>
    <s v="Activ"/>
    <d v="2024-08-16T00:00:00"/>
    <n v="8"/>
    <s v="Agosto"/>
  </r>
  <r>
    <s v="CHEC"/>
    <x v="1207"/>
    <s v=" "/>
    <s v="8/8/2024"/>
    <x v="1"/>
    <s v="null"/>
    <s v="null"/>
    <s v=" "/>
    <s v=" "/>
    <s v=" "/>
    <s v=" "/>
    <s v=" "/>
    <s v=" "/>
    <s v=" "/>
    <s v=" "/>
    <x v="828"/>
    <s v="Servicio de Mantenimiento de cableado estructurado y de instalaciones eléctricas de baja tensión, así como la construcción y montaje de instalaciones nuevas requeridas."/>
    <s v="ANA MARIA TIMANA URBANO"/>
    <s v="ana.timana@chec.com.co"/>
    <x v="4"/>
    <x v="2"/>
    <x v="0"/>
    <x v="652"/>
    <s v="80111618"/>
    <s v="Servicios temporales de construcción"/>
    <s v="02986500"/>
    <s v="Área Suministro y Soporte Administrativo"/>
    <x v="0"/>
    <s v="Subgerencia Servicios Empresariales"/>
    <s v="02986500 Área Suministro y Soporte Administrativo"/>
    <x v="0"/>
    <s v="Servicios Técnicos/ Ingeniería - Servicios Técnicos"/>
    <s v="CHEC | Proceso | SC | Macroproceso prestación de servicios administrativos"/>
    <s v="null"/>
    <s v=" "/>
    <s v=" "/>
    <n v="1219174556"/>
    <n v="1"/>
    <s v=""/>
    <s v="WS2501616215"/>
    <s v="CW350241"/>
    <s v="CW350241"/>
    <x v="2"/>
    <x v="16"/>
    <d v="2026-01-14T00:00:00"/>
    <n v="-45671"/>
    <s v="Enero - Abril"/>
    <s v="20/5/2025"/>
    <e v="#N/A"/>
    <e v="#N/A"/>
    <e v="#N/A"/>
    <e v="#N/A"/>
    <e v="#N/A"/>
    <s v="VIVIANA YANETH JURADO HERRERA"/>
    <s v="CW350241"/>
    <s v=""/>
    <d v="2025-06-26T00:00:00"/>
    <n v="2025"/>
    <n v="7"/>
    <s v="ANA MARIA TIMANA URBANO"/>
    <s v="02986500"/>
    <n v="2025"/>
    <s v="CRW309804"/>
    <e v="#REF!"/>
    <s v="Finalizado"/>
    <n v="5"/>
    <s v="si"/>
    <d v="2025-04-29T00:00:00"/>
    <e v="#REF!"/>
    <m/>
    <s v="Finalizado"/>
    <e v="#REF!"/>
    <s v="80111618"/>
    <x v="0"/>
    <s v="Área Suministro y Soporte Administrativo"/>
    <n v="4"/>
    <n v="2025"/>
    <s v="Abril"/>
    <s v="Servi"/>
    <d v="2025-03-12T00:00:00"/>
    <n v="3"/>
    <s v="Marzo"/>
  </r>
  <r>
    <s v="CHEC"/>
    <x v="1208"/>
    <s v=" "/>
    <s v="26/4/2024"/>
    <x v="1"/>
    <s v="null"/>
    <s v="null"/>
    <s v=" "/>
    <s v=" "/>
    <s v=" "/>
    <s v=" "/>
    <s v=" "/>
    <s v=" "/>
    <s v=" "/>
    <s v=" "/>
    <x v="1014"/>
    <s v="Suministro de fusibles y puente  fusibles de media tensión para la red de distribución de Chec"/>
    <s v="VANESSA GARCIA ZAPATA"/>
    <s v="vanessa.v.garcia@chec.com.co"/>
    <x v="0"/>
    <x v="2"/>
    <x v="3"/>
    <x v="649"/>
    <s v="39121001"/>
    <s v="Transformadores de distribución de potencia"/>
    <s v="02337100"/>
    <s v="Área Operación y Calidad"/>
    <x v="8"/>
    <s v="Subgerencia Transmisión y Distribución"/>
    <s v="02986500 Área Suministro y Soporte Administrativo"/>
    <x v="2"/>
    <s v="Equipos Ingeniería - Equipos de protección y maniobra de subestaciones y redes de distribución"/>
    <s v="CHEC | Proceso | DI | Macroproceso distribución"/>
    <s v="null"/>
    <s v=" "/>
    <s v=" "/>
    <n v="611651500"/>
    <n v="1"/>
    <s v=""/>
    <s v="WS2032682562"/>
    <s v="CW310569"/>
    <s v="CW310569"/>
    <x v="2"/>
    <x v="45"/>
    <d v="2026-01-14T00:00:00"/>
    <n v="-45306"/>
    <s v="Enero - Abril"/>
    <s v="17/6/2024"/>
    <e v="#N/A"/>
    <e v="#N/A"/>
    <e v="#N/A"/>
    <e v="#N/A"/>
    <e v="#N/A"/>
    <s v="CARLOS FEDERICO VELEZ VELEZ"/>
    <s v="CW310569"/>
    <n v="594492500"/>
    <d v="2024-08-27T00:00:00"/>
    <n v="2024"/>
    <n v="7"/>
    <s v="VANESSA GARCIA ZAPATA"/>
    <s v="02337100"/>
    <n v="2024"/>
    <s v="CRW299133"/>
    <e v="#REF!"/>
    <s v="Finalizado"/>
    <n v="6"/>
    <s v="si"/>
    <d v="2024-05-27T00:00:00"/>
    <e v="#REF!"/>
    <m/>
    <s v="Finalizado"/>
    <e v="#REF!"/>
    <s v="39121001"/>
    <x v="6"/>
    <s v="Área Operación y Calidad"/>
    <n v="5"/>
    <n v="2024"/>
    <s v="Mayo"/>
    <s v="SUMIN"/>
    <d v="2024-04-09T00:00:00"/>
    <n v="4"/>
    <s v="Abril"/>
  </r>
  <r>
    <s v="CHEC"/>
    <x v="1209"/>
    <s v=" "/>
    <s v="12/8/2024"/>
    <x v="1"/>
    <s v="null"/>
    <s v="null"/>
    <s v=" "/>
    <s v=" "/>
    <s v=" "/>
    <s v=" "/>
    <s v=" "/>
    <s v=" "/>
    <s v=" "/>
    <s v=" "/>
    <x v="95"/>
    <s v="El servicio objeto del contrato comprende las siguientes actividades:_x000a__x000a_ a. Arrendamiento mensual de la SUITE COMERCIAL SAC © ACTSIS_x000a_ b. Servicio de soporte a incidentes, mantenimiento evolutivo y correctivo (SAM) que debe cubrir actualizaciones por cambios regulatorios; cambios tecnológicos y nuevas versiones de la Suite Comercial SAC._x000a_ c. Prestación de servicios especializados de desarrollos para atención de requerimientos del SAC_x000a_ d. Y demás actividades necesarias para el cumplimiento del objeto contractual._x000a_ _x000a_Proceso MIXTO - arrendamiento y prestación de servicios"/>
    <s v="OLMA DALIANA RUIZ GARCIA"/>
    <s v="olma.ruiz@chec.com.co"/>
    <x v="3"/>
    <x v="0"/>
    <x v="36"/>
    <x v="565"/>
    <s v="81112501"/>
    <s v="Servicio de licencias del software del computador"/>
    <s v="02986440"/>
    <s v="Área Gestión Tecnología"/>
    <x v="4"/>
    <s v="Subgerencia Servicios Empresariales"/>
    <s v="02986500 Área Suministro y Soporte Administrativo"/>
    <x v="0"/>
    <s v="Servicios Profesionales/ Corporativos - Servicios y recursos de TI"/>
    <s v="CHEC | Proceso | TI | Macroproceso tecnología de información"/>
    <s v="null"/>
    <s v=" "/>
    <s v=" "/>
    <n v="2355312045"/>
    <n v="1"/>
    <s v=""/>
    <s v=""/>
    <s v=""/>
    <s v=""/>
    <x v="0"/>
    <x v="5"/>
    <d v="2026-01-14T00:00:00"/>
    <n v="-45488"/>
    <s v="Enero - Abril"/>
    <s v="14/1/2025"/>
    <e v="#N/A"/>
    <e v="#N/A"/>
    <e v="#N/A"/>
    <e v="#N/A"/>
    <e v="#N/A"/>
    <s v="LINA MARIA GUTIERREZ GARCIA"/>
    <s v=""/>
    <s v=""/>
    <s v=""/>
    <s v=""/>
    <s v=""/>
    <s v="MARIA CRISTINA GARCES BOTERO"/>
    <s v="02986440"/>
    <n v="2025"/>
    <s v="CRW310134"/>
    <s v="CRW310134"/>
    <s v=""/>
    <n v="1"/>
    <s v="si"/>
    <d v="2024-12-24T00:00:00"/>
    <e v="#REF!"/>
    <m/>
    <e v="#N/A"/>
    <e v="#REF!"/>
    <s v="81112501"/>
    <x v="0"/>
    <s v="Área Gestión Tecnología"/>
    <n v="12"/>
    <n v="2024"/>
    <s v="Diciembre"/>
    <s v="Arren"/>
    <d v="2024-11-06T00:00:00"/>
    <n v="11"/>
    <s v="Noviembre"/>
  </r>
  <r>
    <s v="CHEC"/>
    <x v="1210"/>
    <s v=" "/>
    <s v="25/4/2024"/>
    <x v="3"/>
    <s v="null"/>
    <s v="Acta de transacción"/>
    <s v="Nit"/>
    <s v="890904996"/>
    <s v="Persona Jurídica"/>
    <s v="EMPRESAS PUBLICAS DE MEDELLIN, EPM E.S.P."/>
    <s v="Nit"/>
    <s v="890904996"/>
    <s v="Persona Jurídica"/>
    <s v="EMPRESAS PUBLICAS DE MEDELLIN, EPM E.S.P."/>
    <x v="1015"/>
    <s v="El alcance de la presente Acta de Transacción incluye la prestación del servicio de_x000a_ selección del talento humano a partir de la solicitud en la que se especifique la_x000a_ necesidad de vinculación, según los acuerdos a los que llegaron las Partes en el marco_x000a_ del Proyecto Centro de Servicios Compartidos de EPM y de la operación de la Gerencia_x000a_ Servicios Grupo EPM y el Departamento Servicios Talento Humano._x000a_ El servicio incluye el reclutamiento, preselección y valoración de los candidatos inscritos_x000a_ en el proceso de selección mediante el cual se pretende llenar una vacante._x000a_ Las Partes acuerdan que, en la medida en que se requieran incorporar a la presente_x000a_ Acta de Transacción nuevos servicios de talento humano o del proceso de ingreso del_x000a_ talento humano, se efectuará la respectiva modificación, detallando las obligaciones de_x000a_ las partes, precios, catálogos y Acuerdos de Nivel de Servicios (ANS) que apliquen para_x000a_ cada uno de ellos._x000a_ La descripción en detalle de cada servicio se especifica"/>
    <s v="SEBASTIAN GIRALDO ROJAS"/>
    <s v="sebastian.giraldo.rojas@chec.com.co"/>
    <x v="3"/>
    <x v="1"/>
    <x v="0"/>
    <x v="472"/>
    <s v="80111701"/>
    <s v="Servicios de contratación de personal"/>
    <s v="02986400"/>
    <s v="Área Gestión Humana y Desarrollo Organizacional"/>
    <x v="3"/>
    <s v="Subgerencia Servicios Empresariales"/>
    <s v="02986300 Área Asuntos Legales y Secretaría General"/>
    <x v="0"/>
    <s v="Servicios Profesionales/ Corporativos - Servicios de Recursos Humanos"/>
    <s v="CHEC | Proceso | GH | Macroproceso gestion humana"/>
    <s v="null"/>
    <s v=" "/>
    <s v=" "/>
    <n v="261644262"/>
    <n v="1"/>
    <s v="CW305625"/>
    <s v=""/>
    <s v=""/>
    <s v="CW305625"/>
    <x v="2"/>
    <x v="174"/>
    <d v="2026-01-14T00:00:00"/>
    <n v="-45671"/>
    <s v="Enero - Abril"/>
    <s v="1/7/2024"/>
    <e v="#N/A"/>
    <e v="#N/A"/>
    <e v="#N/A"/>
    <e v="#N/A"/>
    <e v="#N/A"/>
    <s v="SEBASTIAN GIRALDO ROJAS"/>
    <s v="CW305625"/>
    <n v="261644262"/>
    <d v="2024-06-28T00:00:00"/>
    <n v="2024"/>
    <n v="7"/>
    <s v=" "/>
    <s v="02986400"/>
    <n v="2024"/>
    <s v="CRW299054"/>
    <s v="CRW299054"/>
    <s v=""/>
    <n v="7"/>
    <s v="No"/>
    <e v="#N/A"/>
    <e v="#REF!"/>
    <m/>
    <e v="#N/A"/>
    <e v="#REF!"/>
    <s v="80111701"/>
    <x v="6"/>
    <s v="Área Gestión Humana y Desarrollo Organizacional"/>
    <e v="#N/A"/>
    <e v="#N/A"/>
    <e v="#N/A"/>
    <s v="La pr"/>
    <e v="#N/A"/>
    <e v="#N/A"/>
    <e v="#N/A"/>
  </r>
  <r>
    <s v="CHEC"/>
    <x v="1211"/>
    <s v=" "/>
    <s v="14/8/2024"/>
    <x v="3"/>
    <s v="null"/>
    <s v="Recaudo"/>
    <s v="Nit"/>
    <s v="811040812"/>
    <s v="Persona Jurídica"/>
    <s v="101 S.A.S."/>
    <s v="Nit"/>
    <s v="811040812"/>
    <s v="Persona Jurídica"/>
    <s v="101 S.A.S."/>
    <x v="1016"/>
    <s v="Recaudo del dinero proveniente del pago de los bienes y servicios prestados y facturados por CHEC S.A. E.S.P. BIC bajo las diferentes modalidades de facturación, a través de máquinas recaudadoras."/>
    <s v="ALEXANDER RAMIREZ CARDONA"/>
    <s v="alexander.ramirez@chec.com.co"/>
    <x v="3"/>
    <x v="1"/>
    <x v="0"/>
    <x v="653"/>
    <s v="83101807"/>
    <s v="Distribución de energía eléctrica municipal"/>
    <s v="02986200"/>
    <s v="Área Finanzas"/>
    <x v="7"/>
    <s v="Subgerencia Servicios Empresariales"/>
    <s v="02986200 Área Finanzas"/>
    <x v="0"/>
    <s v="Servicios Profesionales/ Corporativos - Servicios financieros"/>
    <s v="CHEC | Proceso | FI | Macroproceso financiero"/>
    <s v="null"/>
    <s v=" "/>
    <s v=" "/>
    <n v="14539500"/>
    <n v="1"/>
    <s v="CW320980"/>
    <s v=""/>
    <s v=""/>
    <s v="CW320980"/>
    <x v="2"/>
    <x v="190"/>
    <d v="2026-01-14T00:00:00"/>
    <n v="-45671"/>
    <s v="Enero - Abril"/>
    <s v="16/9/2024"/>
    <e v="#N/A"/>
    <e v="#N/A"/>
    <e v="#N/A"/>
    <e v="#N/A"/>
    <e v="#N/A"/>
    <s v="ALEXANDER RAMIREZ CARDONA"/>
    <s v="CW320980"/>
    <n v="14539500"/>
    <d v="2024-11-21T00:00:00"/>
    <n v="2024"/>
    <n v="7"/>
    <s v="ALEXANDER RAMIREZ CARDONA"/>
    <s v="02986200"/>
    <n v="2024"/>
    <s v="CRW310392"/>
    <s v="CRW310392"/>
    <s v=""/>
    <n v="9"/>
    <s v="si"/>
    <e v="#N/A"/>
    <e v="#REF!"/>
    <m/>
    <e v="#N/A"/>
    <e v="#REF!"/>
    <s v="83101807"/>
    <x v="6"/>
    <s v="Área Finanzas"/>
    <e v="#N/A"/>
    <e v="#N/A"/>
    <e v="#N/A"/>
    <s v="Recau"/>
    <e v="#N/A"/>
    <e v="#N/A"/>
    <e v="#N/A"/>
  </r>
  <r>
    <s v="CHEC"/>
    <x v="1212"/>
    <s v=" "/>
    <s v="14/8/2024"/>
    <x v="1"/>
    <s v="null"/>
    <s v="null"/>
    <s v=" "/>
    <s v=" "/>
    <s v=" "/>
    <s v=" "/>
    <s v=" "/>
    <s v=" "/>
    <s v=" "/>
    <s v=" "/>
    <x v="1017"/>
    <s v="Actividades de construcción que comprenden obras civiles, actividades ambientales, montajes electromecánicos, tendido de cables conductores de fase, de guarda y cables de comunicación ADSS, pruebas y puesta en servicio de redes eléctricas de hasta 34 kV y desmonte de infraestructura existente en zonas con influencia o incidencia con cobertura de CHEC.  La construcción de las líneas o redes eléctricas incluye también los tramos comprendidos en la salida y llegada a los pórticos o afloramientos de las Subestaciones, con sus respectivas conductores y cables de guarda, cables de comunicación ADSS, cadenas de aisladores, herrajes de fijación y accesorios; incluye desmonte y disposición de las estructuras o postes, templetes, cables conductores, cables de guarda, aisladores, herrajes de fijación y demás accesorios de líneas existentes."/>
    <s v="GERMAN AUGUSTO OSORIO OSPINA"/>
    <s v="german.augusto.osorio@chec.com.co"/>
    <x v="0"/>
    <x v="2"/>
    <x v="6"/>
    <x v="609"/>
    <s v="81102401"/>
    <s v="Construcción de líneas de tendido aéreo de alto voltaje"/>
    <s v="02987300"/>
    <s v="Área Proyectos"/>
    <x v="1"/>
    <s v="Área Proyectos"/>
    <s v="02986500 Área Suministro y Soporte Administrativo"/>
    <x v="1"/>
    <s v="Servicios y Materiales de Construcción - Otros servicios de construcción"/>
    <s v="CHEC | Proyecto | PEI1200TYDCE | Normalización y reposición subestación Campestre"/>
    <s v="null"/>
    <s v=" "/>
    <s v=" "/>
    <n v="2541600548"/>
    <n v="1"/>
    <s v=""/>
    <s v="WS2406876968"/>
    <s v="CW346155"/>
    <s v="CW346155"/>
    <x v="2"/>
    <x v="199"/>
    <d v="2026-01-14T00:00:00"/>
    <n v="-45856"/>
    <s v="Enero - Abril"/>
    <s v="1/6/2025"/>
    <e v="#N/A"/>
    <e v="#N/A"/>
    <e v="#N/A"/>
    <e v="#N/A"/>
    <e v="#N/A"/>
    <s v="LORENA VALLEJO LONDONO"/>
    <s v="CW346155"/>
    <s v=""/>
    <d v="2025-05-27T00:00:00"/>
    <n v="2025"/>
    <n v="7"/>
    <s v="GERMAN AUGUSTO OSORIO OSPINA"/>
    <s v="02987300"/>
    <n v="2025"/>
    <s v="CRW310394"/>
    <e v="#REF!"/>
    <s v="Finalizado"/>
    <n v="6"/>
    <s v="si"/>
    <d v="2025-05-11T00:00:00"/>
    <e v="#REF!"/>
    <m/>
    <s v="Finalizado"/>
    <e v="#REF!"/>
    <s v="81102401"/>
    <x v="0"/>
    <s v="Área Proyectos"/>
    <n v="5"/>
    <n v="2025"/>
    <s v="Mayo"/>
    <s v="Obras"/>
    <d v="2025-03-24T00:00:00"/>
    <n v="3"/>
    <s v="Marzo"/>
  </r>
  <r>
    <s v="CHEC"/>
    <x v="1213"/>
    <s v=" "/>
    <s v="24/4/2024"/>
    <x v="1"/>
    <s v="null"/>
    <s v="null"/>
    <s v=" "/>
    <s v=" "/>
    <s v=" "/>
    <s v=" "/>
    <s v=" "/>
    <s v=" "/>
    <s v=" "/>
    <s v=" "/>
    <x v="1018"/>
    <s v="Comprende la prestación del servicio de atención entrante y saliente de comunicaciones que fortalezcan las estrategias de relacionamiento, procesos y transacciones de CHEC, con los diferentes grupos de interés, a través de medios telefónicos o virtuales, sean estas llamadas, chat, redes sociales, IVR, SMS, correos, entre otros"/>
    <s v="VICTOR HUGO CARDONA LOPEZ"/>
    <s v="victor.hugo.cardona@chec.com.co"/>
    <x v="0"/>
    <x v="2"/>
    <x v="3"/>
    <x v="654"/>
    <s v="80141623"/>
    <s v="Servicio de comercialización"/>
    <s v="02347200"/>
    <s v="Área Gestión Comercial"/>
    <x v="12"/>
    <s v="Área Gestión Comercial"/>
    <s v="02986500 Área Suministro y Soporte Administrativo"/>
    <x v="0"/>
    <s v="Servicios Profesionales/ Corporativos - Servicios comerciales"/>
    <s v="CHEC | Proceso | AC | Macroproceso atención al cliente"/>
    <s v="null"/>
    <s v=" "/>
    <s v=" "/>
    <n v="9352503843"/>
    <n v="1"/>
    <s v=""/>
    <s v="WS2054960528"/>
    <s v="CW314858"/>
    <s v="CW314858"/>
    <x v="2"/>
    <x v="72"/>
    <d v="2026-01-14T00:00:00"/>
    <n v="-45306"/>
    <s v="Enero - Abril"/>
    <s v="10/11/2024"/>
    <e v="#N/A"/>
    <e v="#N/A"/>
    <e v="#N/A"/>
    <e v="#N/A"/>
    <e v="#N/A"/>
    <s v="VIVIANA YANETH JURADO HERRERA"/>
    <s v="CW314858"/>
    <n v="7220748587"/>
    <d v="2024-09-30T00:00:00"/>
    <n v="2024"/>
    <n v="7"/>
    <s v="VICTOR HUGO CARDONA LOPEZ"/>
    <s v="02347200"/>
    <n v="2024"/>
    <s v="CRW298974"/>
    <e v="#REF!"/>
    <s v="Finalizado"/>
    <n v="11"/>
    <s v="si"/>
    <d v="2024-10-20T00:00:00"/>
    <e v="#REF!"/>
    <m/>
    <s v="Finalizado"/>
    <e v="#REF!"/>
    <s v="80141623"/>
    <x v="6"/>
    <s v="Área Gestión Comercial"/>
    <n v="10"/>
    <n v="2024"/>
    <s v="Octubre"/>
    <s v="Prest"/>
    <d v="2024-09-02T00:00:00"/>
    <n v="9"/>
    <s v="Septiembre"/>
  </r>
  <r>
    <s v="CHEC"/>
    <x v="1214"/>
    <s v=" "/>
    <s v="28/2/2020"/>
    <x v="0"/>
    <s v="CT-2015-000143 R2"/>
    <s v="null"/>
    <s v=" "/>
    <s v=" "/>
    <s v=" "/>
    <s v=" "/>
    <s v=" "/>
    <s v=" "/>
    <s v=" "/>
    <s v=" "/>
    <x v="1019"/>
    <s v="El alcance de contrato comprende el suministro de conductores de aluminio en las cantidades y tipos requeridas de acuerdo a lo solicitado en las condiciones particulares de contratación."/>
    <s v="MARIA CRISTINA GARCES BOTERO"/>
    <s v="maria.garces@chec.com.co"/>
    <x v="5"/>
    <x v="2"/>
    <x v="6"/>
    <x v="655"/>
    <s v="30101806"/>
    <s v="Conductos de aluminio"/>
    <s v="02987300"/>
    <s v="Área Proyectos"/>
    <x v="1"/>
    <s v="Área Proyectos"/>
    <s v="02986500 Área Suministro y Soporte Administrativo"/>
    <x v="2"/>
    <s v="Materiales Estándar - Cables y Alambres"/>
    <s v="CHEC | Proceso | DI | Macroproceso distribución"/>
    <s v="null"/>
    <s v=" "/>
    <s v=" "/>
    <n v="378512865"/>
    <n v="1"/>
    <s v="CW90014"/>
    <s v=""/>
    <s v=""/>
    <s v="CW90014"/>
    <x v="2"/>
    <x v="78"/>
    <d v="2026-01-14T00:00:00"/>
    <n v="-45856"/>
    <s v="Enero - Abril"/>
    <s v="13/3/2020"/>
    <e v="#N/A"/>
    <e v="#N/A"/>
    <e v="#N/A"/>
    <e v="#N/A"/>
    <e v="#N/A"/>
    <s v="JOSE NARCES OROZCO GALEANO"/>
    <s v="CW90014"/>
    <n v="378512865"/>
    <d v="2020-03-13T00:00:00"/>
    <n v="2020"/>
    <n v="7"/>
    <s v="MARIA CRISTINA GARCES BOTERO"/>
    <s v="02987300"/>
    <n v="2020"/>
    <s v="CRW88605"/>
    <s v="CRW88605"/>
    <s v=""/>
    <n v="3"/>
    <s v="si"/>
    <d v="2020-02-08T00:00:00"/>
    <e v="#REF!"/>
    <m/>
    <e v="#N/A"/>
    <e v="#REF!"/>
    <s v="30101806"/>
    <x v="4"/>
    <s v="Área Proyectos"/>
    <n v="2"/>
    <n v="2020"/>
    <s v="Febrero"/>
    <s v="Sumin"/>
    <d v="2020-01-28T00:00:00"/>
    <n v="1"/>
    <s v="Enero"/>
  </r>
  <r>
    <s v="CHEC"/>
    <x v="1215"/>
    <s v=" "/>
    <s v="2/5/2024"/>
    <x v="1"/>
    <s v="null"/>
    <s v="null"/>
    <s v=" "/>
    <s v=" "/>
    <s v=" "/>
    <s v=" "/>
    <s v=" "/>
    <s v=" "/>
    <s v=" "/>
    <s v=" "/>
    <x v="1020"/>
    <s v="Diseño, suministro, implementación, pruebas, puesta en funcionamiento, operación, montaje, afinamiento, desmontaje, capacitación, soporte, de un sistema de comunicaciones operativas móviles, incluye ingeniería y demás servicios asociados"/>
    <s v="VICTOR HUGO CARDONA LOPEZ"/>
    <s v="victor.hugo.cardona@chec.com.co"/>
    <x v="3"/>
    <x v="2"/>
    <x v="125"/>
    <x v="656"/>
    <s v="81161712"/>
    <s v="Servicio de voz en la red"/>
    <s v="02986440"/>
    <s v="Área Gestión Tecnología"/>
    <x v="4"/>
    <s v="Subgerencia Servicios Empresariales"/>
    <s v="02986500 Área Suministro y Soporte Administrativo"/>
    <x v="2"/>
    <s v="Indirectos - Recursos de Telecomunicaciones"/>
    <s v="CHEC | Proceso | DI | Macroproceso distribución"/>
    <s v="null"/>
    <s v=" "/>
    <s v=" "/>
    <n v="7328031796"/>
    <n v="1"/>
    <s v=""/>
    <s v="WS2228289383"/>
    <s v="CW319817"/>
    <s v="CW319817"/>
    <x v="2"/>
    <x v="105"/>
    <d v="2026-01-14T00:00:00"/>
    <n v="-45610"/>
    <s v="Enero - Abril"/>
    <s v="31/10/2024"/>
    <e v="#N/A"/>
    <e v="#N/A"/>
    <e v="#N/A"/>
    <e v="#N/A"/>
    <e v="#N/A"/>
    <s v="JHON FABER RAMIREZ LOPEZ"/>
    <s v="CW319817"/>
    <n v="7324259240"/>
    <d v="2024-11-08T00:00:00"/>
    <n v="2024"/>
    <n v="7"/>
    <s v="VICTOR HUGO CARDONA LOPEZ"/>
    <s v="02986440"/>
    <n v="2024"/>
    <s v="CRW299749"/>
    <e v="#REF!"/>
    <s v="Finalizado"/>
    <n v="10"/>
    <s v="si"/>
    <d v="2024-10-10T00:00:00"/>
    <e v="#REF!"/>
    <m/>
    <s v="Finalizado"/>
    <e v="#REF!"/>
    <s v="81161712"/>
    <x v="6"/>
    <s v="Área Gestión Tecnología"/>
    <n v="10"/>
    <n v="2024"/>
    <s v="Octubre"/>
    <s v="Sumin"/>
    <d v="2024-08-23T00:00:00"/>
    <n v="8"/>
    <s v="Agosto"/>
  </r>
  <r>
    <s v="CHEC"/>
    <x v="1216"/>
    <s v=" "/>
    <s v="29/4/2024"/>
    <x v="1"/>
    <s v="null"/>
    <s v="null"/>
    <s v=" "/>
    <s v=" "/>
    <s v=" "/>
    <s v=" "/>
    <s v=" "/>
    <s v=" "/>
    <s v=" "/>
    <s v=" "/>
    <x v="1021"/>
    <s v="Suministro de conectores de potencia para subestaciones electricas y lineas"/>
    <s v="VANESSA GARCIA ZAPATA"/>
    <s v="vanessa.v.garcia@chec.com.co"/>
    <x v="0"/>
    <x v="2"/>
    <x v="126"/>
    <x v="657"/>
    <s v="39121409"/>
    <s v="Conectores de cables eléctricos"/>
    <s v="02987300"/>
    <s v="Área Proyectos"/>
    <x v="1"/>
    <s v="Área Proyectos"/>
    <s v="02986500 Área Suministro y Soporte Administrativo"/>
    <x v="2"/>
    <s v="Materiales Estándar - Elementos de conexión"/>
    <s v="CHEC | Proyecto | PEI1053TYDCE | Nueva subestación Dorada Norte 115/33/13.2 kV"/>
    <s v="null"/>
    <s v=" "/>
    <s v=" "/>
    <n v="601069736"/>
    <n v="1"/>
    <s v=""/>
    <s v="WS2072298213"/>
    <s v="CW311218"/>
    <s v="CW311218"/>
    <x v="2"/>
    <x v="200"/>
    <d v="2026-01-14T00:00:00"/>
    <n v="-45461"/>
    <s v="Enero - Abril"/>
    <s v="29/6/2024"/>
    <e v="#N/A"/>
    <e v="#N/A"/>
    <e v="#N/A"/>
    <e v="#N/A"/>
    <e v="#N/A"/>
    <s v="JOHN ALEJANDRO RUIZ RODRIGUEZ"/>
    <s v="CW311218"/>
    <n v="402077823.89999998"/>
    <d v="2024-09-02T00:00:00"/>
    <n v="2024"/>
    <n v="7"/>
    <s v="VANESSA GARCIA ZAPATA"/>
    <s v="02987300"/>
    <n v="2024"/>
    <s v="CRW299285"/>
    <e v="#REF!"/>
    <s v="Finalizado"/>
    <n v="6"/>
    <s v="si"/>
    <d v="2024-06-08T00:00:00"/>
    <e v="#REF!"/>
    <m/>
    <s v="Finalizado"/>
    <e v="#REF!"/>
    <s v="39121409"/>
    <x v="6"/>
    <s v="Área Proyectos"/>
    <n v="6"/>
    <n v="2024"/>
    <s v="Junio"/>
    <s v="SUMIN"/>
    <d v="2024-04-21T00:00:00"/>
    <n v="4"/>
    <s v="Abril"/>
  </r>
  <r>
    <s v="CHEC"/>
    <x v="1217"/>
    <s v=" "/>
    <s v="20/8/2024"/>
    <x v="1"/>
    <s v="null"/>
    <s v="null"/>
    <s v=" "/>
    <s v=" "/>
    <s v=" "/>
    <s v=" "/>
    <s v=" "/>
    <s v=" "/>
    <s v=" "/>
    <s v=" "/>
    <x v="1022"/>
    <s v="Actividades de Soporte Técnico, Actualización y Mantenimiento de Licencias del Software DIgSILENT Servicio de soporte técnico a distancia, para mantener actualizado el software DIgSILENT por un (1) año de las licencias: Order ID: 2018-0118-0018624._x000a_ Periodo del mantenimiento 12 meses a partir de la recepción de la orden de compra (15/01/2025 - 14/01/2026)"/>
    <s v="GERMAN AUGUSTO OSORIO OSPINA"/>
    <s v="german.augusto.osorio@chec.com.co"/>
    <x v="3"/>
    <x v="2"/>
    <x v="0"/>
    <x v="651"/>
    <s v="81112501"/>
    <s v="Servicio de licencias del software del computador"/>
    <s v="02986440"/>
    <s v="Área Gestión Tecnología"/>
    <x v="4"/>
    <s v="Subgerencia Servicios Empresariales"/>
    <s v="02986500 Área Suministro y Soporte Administrativo"/>
    <x v="0"/>
    <s v="Servicios Profesionales/ Corporativos - Servicios y recursos de TI"/>
    <s v="CHEC | Proceso | GH | Macroproceso gestion humana"/>
    <s v="null"/>
    <s v=" "/>
    <s v=" "/>
    <n v="216107469"/>
    <n v="1"/>
    <s v=""/>
    <s v="WS2309375176"/>
    <s v="CW328876"/>
    <s v="CW328876"/>
    <x v="2"/>
    <x v="5"/>
    <d v="2026-01-14T00:00:00"/>
    <n v="-45671"/>
    <s v="Enero - Abril"/>
    <s v="15/1/2025"/>
    <e v="#N/A"/>
    <e v="#N/A"/>
    <e v="#N/A"/>
    <e v="#N/A"/>
    <e v="#N/A"/>
    <s v="LINA MARIA GUTIERREZ GARCIA"/>
    <s v="CW328876"/>
    <n v="213200000"/>
    <d v="2024-12-27T00:00:00"/>
    <n v="2024"/>
    <n v="7"/>
    <s v="GERMAN AUGUSTO OSORIO OSPINA"/>
    <s v="02986440"/>
    <n v="2025"/>
    <s v="CRW310770"/>
    <e v="#REF!"/>
    <s v="Finalizado"/>
    <n v="1"/>
    <s v="si"/>
    <d v="2024-12-25T00:00:00"/>
    <e v="#REF!"/>
    <m/>
    <s v="Finalizado"/>
    <e v="#REF!"/>
    <s v="81112501"/>
    <x v="0"/>
    <s v="Área Gestión Tecnología"/>
    <n v="12"/>
    <n v="2024"/>
    <s v="Diciembre"/>
    <s v="Activ"/>
    <d v="2024-11-07T00:00:00"/>
    <n v="11"/>
    <s v="Noviembre"/>
  </r>
  <r>
    <s v="CHEC"/>
    <x v="1218"/>
    <s v=" "/>
    <s v="21/8/2024"/>
    <x v="0"/>
    <s v="CW280682"/>
    <s v="null"/>
    <s v=" "/>
    <s v=" "/>
    <s v=" "/>
    <s v=" "/>
    <s v=" "/>
    <s v=" "/>
    <s v=" "/>
    <s v=" "/>
    <x v="416"/>
    <s v="Suministro de licencias y puntos del licenciamiento IBM MAXIMO, además de servicios de soporte, actualización y mantenimiento (SAM), incluyendo servicios de cambio de esquema de licenciamiento (TradeUp), soporte extendido, evolución, mejora continua, transferencia de conocimiento."/>
    <s v="VICTOR HUGO CARDONA LOPEZ"/>
    <s v="victor.hugo.cardona@chec.com.co"/>
    <x v="5"/>
    <x v="2"/>
    <x v="0"/>
    <x v="658"/>
    <s v="81112501"/>
    <s v="Servicio de licencias del software del computador"/>
    <s v="02986440"/>
    <s v="Área Gestión Tecnología"/>
    <x v="4"/>
    <s v="Subgerencia Servicios Empresariales"/>
    <s v="02986500 Área Suministro y Soporte Administrativo"/>
    <x v="2"/>
    <s v="Servicios Profesionales/ Corporativos - Servicios y recursos de TI"/>
    <s v="CHEC | Proceso | TI | Macroproceso tecnología de información"/>
    <s v="null"/>
    <s v=" "/>
    <s v=" "/>
    <n v="300000000"/>
    <n v="1"/>
    <s v="CW318918"/>
    <s v=""/>
    <s v=""/>
    <s v="CW318918"/>
    <x v="2"/>
    <x v="5"/>
    <d v="2026-01-14T00:00:00"/>
    <n v="-45671"/>
    <s v="Enero - Abril"/>
    <s v="30/11/2024"/>
    <e v="#N/A"/>
    <e v="#N/A"/>
    <e v="#N/A"/>
    <e v="#N/A"/>
    <e v="#N/A"/>
    <s v="LINA MARIA GUTIERREZ GARCIA"/>
    <s v="CW318918"/>
    <n v="286190856"/>
    <d v="2024-10-31T00:00:00"/>
    <n v="2024"/>
    <n v="7"/>
    <s v="VICTOR HUGO CARDONA LOPEZ"/>
    <s v="02986440"/>
    <n v="2024"/>
    <s v="CRW310895"/>
    <s v="CRW310895"/>
    <s v=""/>
    <n v="11"/>
    <s v="si"/>
    <d v="2024-10-27T00:00:00"/>
    <e v="#REF!"/>
    <m/>
    <e v="#N/A"/>
    <e v="#REF!"/>
    <s v="81112501"/>
    <x v="6"/>
    <s v="Área Gestión Tecnología"/>
    <n v="10"/>
    <n v="2024"/>
    <s v="Octubre"/>
    <s v="SUMIN"/>
    <d v="2024-10-16T00:00:00"/>
    <n v="10"/>
    <s v="Octubre"/>
  </r>
  <r>
    <s v="CHEC"/>
    <x v="1219"/>
    <s v=" "/>
    <s v="21/8/2024"/>
    <x v="1"/>
    <s v="null"/>
    <s v="null"/>
    <s v=" "/>
    <s v=" "/>
    <s v=" "/>
    <s v=" "/>
    <s v=" "/>
    <s v=" "/>
    <s v=" "/>
    <s v=" "/>
    <x v="1023"/>
    <s v="El presente proceso de contratación comprende la prestación de servicios especializados en la gestión integral del ciclo de vida de soluciones tecnológicas para el ecosistema de aplicaciones del dominio comercial de CHEC y los productos de innovación empresarial creados en dicho dominio._x000a__x000a_ A continuación, se indican las actividades generales requeridas para lograr el objeto del contrato, las cuales son:_x000a__x000a_ a. Desarrollo: T1: Arquitectura de solución, Product Owner. Especialista en Experiencia de Usuario (Servicios especializados relacionados con aplicaciones y paquetes de software de TI)_x000a__x000a_ b. Desarrollo: T2: Desarrollo (responsable del producto y su calidad) (Servicios de desarrollo mediante el esquema de desarrollo a la medida.)_x000a__x000a_ c. T1 y T2 Soporte-Incidentes y Problemas (Servicios de soporte de aplicaciones y paquetes de software de TI.)_x000a__x000a_ d. Transferencia de Conocimiento_x000a__x000a_ g. RPA Developer"/>
    <s v="JUAN DAVID HINCAPIE ACOSTA"/>
    <s v="juan.hincapie@chec.com.co"/>
    <x v="3"/>
    <x v="0"/>
    <x v="36"/>
    <x v="651"/>
    <s v="81111508"/>
    <s v="Servicios de implementación de aplicaciones"/>
    <s v="02986440"/>
    <s v="Área Gestión Tecnología"/>
    <x v="4"/>
    <s v="Subgerencia Servicios Empresariales"/>
    <s v="02986500 Área Suministro y Soporte Administrativo"/>
    <x v="0"/>
    <s v="Servicios Técnicos/ Ingeniería - Servicios Técnicos"/>
    <s v="CHEC | Proceso | TI | Macroproceso tecnología de información"/>
    <s v="null"/>
    <s v=" "/>
    <s v=" "/>
    <n v="587584033.79999995"/>
    <n v="1"/>
    <s v=""/>
    <s v="WS2343729716"/>
    <s v=""/>
    <s v=""/>
    <x v="0"/>
    <x v="201"/>
    <d v="2026-01-14T00:00:00"/>
    <n v="-45488"/>
    <s v="Enero - Abril"/>
    <s v="15/1/2025"/>
    <e v="#N/A"/>
    <e v="#N/A"/>
    <e v="#N/A"/>
    <e v="#N/A"/>
    <e v="#N/A"/>
    <s v="DANIEL EDUARDO MEDELLIN MONCADA"/>
    <s v=""/>
    <s v=""/>
    <s v=""/>
    <s v=""/>
    <s v=""/>
    <s v="JUAN DAVID HINCAPIE ACOSTA"/>
    <s v="02986440"/>
    <n v="2025"/>
    <s v="CRW310867"/>
    <e v="#REF!"/>
    <s v="Cancelado"/>
    <n v="1"/>
    <s v="si"/>
    <d v="2024-12-25T00:00:00"/>
    <e v="#REF!"/>
    <m/>
    <s v="Cancelado"/>
    <e v="#REF!"/>
    <s v="81111508"/>
    <x v="0"/>
    <s v="Área Gestión Tecnología"/>
    <n v="12"/>
    <n v="2024"/>
    <s v="Diciembre"/>
    <s v="PREST"/>
    <d v="2024-11-07T00:00:00"/>
    <n v="11"/>
    <s v="Noviembre"/>
  </r>
  <r>
    <s v="CHEC"/>
    <x v="1220"/>
    <s v=" "/>
    <s v="3/5/2024"/>
    <x v="3"/>
    <s v="null"/>
    <s v="Acta de transacción"/>
    <s v="Nit"/>
    <s v="890201230"/>
    <s v="Persona Jurídica"/>
    <s v="ELECTRIFICADORA DE SANTANDER S.A. ESP"/>
    <s v="Nit"/>
    <s v="890201230"/>
    <s v="Persona Jurídica"/>
    <s v="ELECTRIFICADORA DE SANTANDER S.A. ESP"/>
    <x v="776"/>
    <s v="• Administración de las Bases de datos del SAC en sus ambientes de pruebas y producción._x000a_ • Operación, administración y monitoreo de los servidores de aplicaciones (pruebas y producción)._x000a_ • Gestionar el cumplimiento de los ANS establecidos para el servicio de administración de Base de Datos y Servidor de Aplicaciones de la Suite Comercial SAC._x000a_ • Velar por que los Sistemas de la Suite Comercial SAC estén disponibles y funcionen dentro del marco de los ANS pactados._x000a_ • Apoyar la labor de cierre comercial mensual por si se presenta algún inconveniente que afecte el proceso._x000a_ • La filial debe llevar control de las instalaciones pendientes de paso a producción._x000a_ • La filial junto con el proveedor debe verificar los spool de las instalaciones._x000a_ • Las instalaciones que se ejecutan en horario no laboral serán enviadas hasta las 4 p.m._x000a_ • Si de una instalación se remiten varias versiones o scripts complementarios, la filial debe solicitar a Actsis el compilado de lo que debe pasar a producció"/>
    <s v="SEBASTIAN GIRALDO ROJAS"/>
    <s v="sebastian.giraldo.rojas@chec.com.co"/>
    <x v="3"/>
    <x v="2"/>
    <x v="10"/>
    <x v="659"/>
    <s v="43232701"/>
    <s v="Software de servidor de aplicaciones"/>
    <s v="02986440"/>
    <s v="Área Gestión Tecnología"/>
    <x v="4"/>
    <s v="Subgerencia Servicios Empresariales"/>
    <s v="02986300 Área Asuntos Legales y Secretaría General"/>
    <x v="0"/>
    <s v="Servicios Profesionales/ Corporativos - Servicios y recursos de TI"/>
    <s v="CHEC | Proceso | TI | Macroproceso tecnología de información"/>
    <s v="null"/>
    <s v=" "/>
    <s v=" "/>
    <n v="624000000"/>
    <n v="1"/>
    <s v="CW308058"/>
    <s v=""/>
    <s v=""/>
    <s v="CW308058"/>
    <x v="2"/>
    <x v="115"/>
    <d v="2026-01-14T00:00:00"/>
    <n v="-44941"/>
    <s v="Enero - Abril"/>
    <s v="5/8/2024"/>
    <e v="#N/A"/>
    <e v="#N/A"/>
    <e v="#N/A"/>
    <e v="#N/A"/>
    <e v="#N/A"/>
    <s v="JAIRO IVAN ROJAS OLAYA"/>
    <s v="CW308058"/>
    <n v="738242644"/>
    <d v="2024-07-29T00:00:00"/>
    <n v="2024"/>
    <n v="7"/>
    <s v="SEBASTIAN GIRALDO ROJAS"/>
    <s v="02986440"/>
    <n v="2024"/>
    <s v="CRW299872"/>
    <s v="CRW299872"/>
    <s v=""/>
    <n v="8"/>
    <s v="No"/>
    <e v="#N/A"/>
    <e v="#REF!"/>
    <m/>
    <e v="#N/A"/>
    <e v="#REF!"/>
    <s v="43232701"/>
    <x v="6"/>
    <s v="Área Gestión Tecnología"/>
    <e v="#N/A"/>
    <e v="#N/A"/>
    <e v="#N/A"/>
    <s v="Prest"/>
    <e v="#N/A"/>
    <e v="#N/A"/>
    <e v="#N/A"/>
  </r>
  <r>
    <s v="CHEC"/>
    <x v="1221"/>
    <s v=" "/>
    <s v="3/5/2024"/>
    <x v="1"/>
    <s v="null"/>
    <s v="null"/>
    <s v=" "/>
    <s v=" "/>
    <s v=" "/>
    <s v=" "/>
    <s v=" "/>
    <s v=" "/>
    <s v=" "/>
    <s v=" "/>
    <x v="349"/>
    <s v="CHEC está interesado en celebrar un contrato de suministro de elementos de proteccion personal, por cantidades estimadas, las cuales no establecen una obligación contractual de compra mínima para CHEC."/>
    <s v="VANESSA GARCIA ZAPATA"/>
    <s v="vanessa.v.garcia@chec.com.co"/>
    <x v="0"/>
    <x v="2"/>
    <x v="3"/>
    <x v="380"/>
    <s v="39121432"/>
    <s v="Terminales eléctricos"/>
    <s v="02337100"/>
    <s v="Área Operación y Calidad"/>
    <x v="8"/>
    <s v="Subgerencia Transmisión y Distribución"/>
    <s v="02986500 Área Suministro y Soporte Administrativo"/>
    <x v="2"/>
    <s v="Materiales Estándar - Repuestos Materiales Estándar"/>
    <s v="CHEC | Proceso | DI | Macroproceso distribución"/>
    <s v="null"/>
    <s v=" "/>
    <s v=" "/>
    <n v="1149865708"/>
    <n v="1"/>
    <s v=""/>
    <s v="WS2032898820"/>
    <s v="CW313166"/>
    <s v="CW313166"/>
    <x v="2"/>
    <x v="69"/>
    <d v="2026-01-14T00:00:00"/>
    <n v="-45306"/>
    <s v="Enero - Abril"/>
    <s v="1/8/2024"/>
    <e v="#N/A"/>
    <e v="#N/A"/>
    <e v="#N/A"/>
    <e v="#N/A"/>
    <e v="#N/A"/>
    <s v="DANIEL MARTINEZ RAMIREZ"/>
    <s v="CW313166"/>
    <n v="879472200"/>
    <d v="2024-09-13T00:00:00"/>
    <n v="2024"/>
    <n v="7"/>
    <s v="VANESSA GARCIA ZAPATA"/>
    <s v="02337100"/>
    <n v="2024"/>
    <s v="CRW299905"/>
    <e v="#REF!"/>
    <s v="Finalizado"/>
    <n v="8"/>
    <s v="si"/>
    <d v="2024-07-11T00:00:00"/>
    <e v="#REF!"/>
    <m/>
    <s v="Finalizado"/>
    <e v="#REF!"/>
    <s v="39121432"/>
    <x v="6"/>
    <s v="Área Operación y Calidad"/>
    <n v="7"/>
    <n v="2024"/>
    <s v="Julio"/>
    <s v="SUMIN"/>
    <d v="2024-05-24T00:00:00"/>
    <n v="5"/>
    <s v="Mayo"/>
  </r>
  <r>
    <s v="CHEC"/>
    <x v="1222"/>
    <s v=" "/>
    <s v="3/5/2024"/>
    <x v="1"/>
    <s v="null"/>
    <s v="null"/>
    <s v=" "/>
    <s v=" "/>
    <s v=" "/>
    <s v=" "/>
    <s v=" "/>
    <s v=" "/>
    <s v=" "/>
    <s v=" "/>
    <x v="358"/>
    <s v="El alcance del contrato abarca la realización de las actividades en campo, relacionadas con la recuperación y embellecimiento del paisaje, mantenimiento de bosques, accesos, caminos, gestión de residuos y recuperación de cuerpos de agua, en zonas del el área de influencia del Plan de Manejo Ambiental (PMA) del Proyecto San Francisco, este alcance implica las Plantas Ínsula, Esmeralda y San Francisco y la infraestructura de apoyo.  el sistema posee dos embalses: Cameguadua y San Francisco, conocidas también como plantas Mayores de la CHEC_x000a_ Implica este alcance: _x000a_ 1. Rocería, general, a orillas de canales, cuerpos de agua y corrientes, y cerca a líneas de alta tensión_x000a_ 2. Limpieza de cunetas._x000a_ 3. Recuperación de espejo y volumen de agua._x000a_ 4. Rocería con guadaña._x000a_ 5. Limpieza de transversales."/>
    <s v="LEON CARLOS MORENO DUQUE"/>
    <s v="leon.moreno@chec.com.co"/>
    <x v="3"/>
    <x v="2"/>
    <x v="0"/>
    <x v="660"/>
    <s v="81101507"/>
    <s v="Ingeniería de represas"/>
    <s v="02317400"/>
    <s v="Área Generación Energía"/>
    <x v="2"/>
    <s v="Área Generación Energía"/>
    <s v="02986500 Área Suministro y Soporte Administrativo"/>
    <x v="0"/>
    <s v="Servicios de Mantenimiento - Mantenimiento Infraestructura Centrales Generación Energía"/>
    <s v="CHEC | Proceso | GE | Macroproceso generación"/>
    <s v="null"/>
    <s v=" "/>
    <s v=" "/>
    <n v="395863468.5"/>
    <n v="1"/>
    <s v=""/>
    <s v="WS2102377329"/>
    <s v="CW311050"/>
    <s v="CW311050"/>
    <x v="2"/>
    <x v="165"/>
    <d v="2026-01-14T00:00:00"/>
    <n v="-45671"/>
    <s v="Enero - Abril"/>
    <s v="25/7/2024"/>
    <e v="#N/A"/>
    <e v="#N/A"/>
    <e v="#N/A"/>
    <e v="#N/A"/>
    <e v="#N/A"/>
    <s v="MARIA DORIS TORO BEDOYA"/>
    <s v="CW311050"/>
    <n v="395864399"/>
    <d v="2024-08-26T00:00:00"/>
    <n v="2024"/>
    <n v="7"/>
    <s v="LEON CARLOS MORENO DUQUE"/>
    <s v="02317400"/>
    <n v="2024"/>
    <s v="CRW299903"/>
    <e v="#REF!"/>
    <s v="Finalizado"/>
    <n v="7"/>
    <s v="si"/>
    <d v="2024-07-04T00:00:00"/>
    <e v="#REF!"/>
    <m/>
    <s v="Finalizado"/>
    <e v="#REF!"/>
    <s v="81101507"/>
    <x v="6"/>
    <s v="Área Generación Energía"/>
    <n v="7"/>
    <n v="2024"/>
    <s v="Julio"/>
    <s v="Activ"/>
    <d v="2024-05-17T00:00:00"/>
    <n v="5"/>
    <s v="Mayo"/>
  </r>
  <r>
    <s v="CHEC"/>
    <x v="1223"/>
    <s v=" "/>
    <s v="7/5/2024"/>
    <x v="3"/>
    <s v="null"/>
    <s v="Vinculaciones publicitarias"/>
    <s v="Nit"/>
    <s v="890805051"/>
    <s v="Persona Jurídica"/>
    <s v="UNIVERSIDAD AUTONOMA DE MANIZALES"/>
    <s v="Nit"/>
    <s v="890805051"/>
    <s v="Persona Jurídica"/>
    <s v="UNIVERSIDAD AUTONOMA DE MANIZALES"/>
    <x v="1024"/>
    <s v="null"/>
    <s v="CARLOS ALBERTO CASTRO OSMA"/>
    <s v="carlos.castro@chec.com.co"/>
    <x v="3"/>
    <x v="2"/>
    <x v="17"/>
    <x v="454"/>
    <s v="82101502"/>
    <s v="Publicidad en afiches"/>
    <s v="02986000"/>
    <s v="Gerencia General"/>
    <x v="11"/>
    <s v="Gerencia General"/>
    <s v="02986500 Área Suministro y Soporte Administrativo"/>
    <x v="0"/>
    <s v="Servicios de Publicidad y Promoción - Patrocinios (Nivel Subcategoría)"/>
    <s v="CHEC | Proceso | CM | Macroproceso comunicaciones"/>
    <s v="null"/>
    <s v=" "/>
    <s v=" "/>
    <n v="133520000"/>
    <n v="1"/>
    <s v="CW306345"/>
    <s v=""/>
    <s v=""/>
    <s v="CW306345"/>
    <x v="2"/>
    <x v="73"/>
    <d v="2026-01-14T00:00:00"/>
    <n v="-45946"/>
    <s v="Enero - Abril"/>
    <s v="3/6/2024"/>
    <e v="#N/A"/>
    <e v="#N/A"/>
    <e v="#N/A"/>
    <e v="#N/A"/>
    <e v="#N/A"/>
    <s v="CARLOS ALBERTO CASTRO OSMA"/>
    <s v="CW306345"/>
    <n v="133520000"/>
    <d v="2024-07-08T00:00:00"/>
    <n v="2024"/>
    <n v="7"/>
    <s v="CARLOS ALBERTO CASTRO OSMA"/>
    <s v="02986000"/>
    <n v="2024"/>
    <s v="CRW300184"/>
    <s v="CRW300184"/>
    <s v=""/>
    <n v="6"/>
    <s v="si"/>
    <e v="#N/A"/>
    <e v="#REF!"/>
    <m/>
    <e v="#N/A"/>
    <e v="#REF!"/>
    <s v="82101502"/>
    <x v="6"/>
    <s v="Gerencia General"/>
    <e v="#N/A"/>
    <e v="#N/A"/>
    <e v="#N/A"/>
    <s v="VINCU"/>
    <e v="#N/A"/>
    <e v="#N/A"/>
    <e v="#N/A"/>
  </r>
  <r>
    <s v="CHEC"/>
    <x v="1224"/>
    <s v=" "/>
    <s v="7/5/2024"/>
    <x v="3"/>
    <s v="null"/>
    <s v="Vinculaciones publicitarias"/>
    <s v="Nit"/>
    <s v="890801063"/>
    <s v="Persona Jurídica"/>
    <s v="UNIVERSIDAD DE CALDAS"/>
    <s v="Nit"/>
    <s v="890801063"/>
    <s v="Persona Jurídica"/>
    <s v="UNIVERSIDAD DE CALDAS"/>
    <x v="178"/>
    <s v="null"/>
    <s v="CARLOS ALBERTO CASTRO OSMA"/>
    <s v="carlos.castro@chec.com.co"/>
    <x v="3"/>
    <x v="2"/>
    <x v="6"/>
    <x v="454"/>
    <s v="82101502"/>
    <s v="Publicidad en afiches"/>
    <s v="02986000"/>
    <s v="Gerencia General"/>
    <x v="11"/>
    <s v="Gerencia General"/>
    <s v="02986500 Área Suministro y Soporte Administrativo"/>
    <x v="0"/>
    <s v="Servicios de Publicidad y Promoción - Patrocinios (Nivel Subcategoría)"/>
    <s v="CHEC | Proceso | CM | Macroproceso comunicaciones"/>
    <s v="null"/>
    <s v=" "/>
    <s v=" "/>
    <n v="75000000"/>
    <n v="1"/>
    <s v="CW306218"/>
    <s v=""/>
    <s v=""/>
    <s v="CW306218"/>
    <x v="2"/>
    <x v="73"/>
    <d v="2026-01-14T00:00:00"/>
    <n v="-45856"/>
    <s v="Enero - Abril"/>
    <s v="3/6/2024"/>
    <e v="#N/A"/>
    <e v="#N/A"/>
    <e v="#N/A"/>
    <e v="#N/A"/>
    <e v="#N/A"/>
    <s v="CARLOS ALBERTO CASTRO OSMA"/>
    <s v="CW306218"/>
    <n v="75000000"/>
    <d v="2024-07-05T00:00:00"/>
    <n v="2024"/>
    <n v="7"/>
    <s v="CARLOS ALBERTO CASTRO OSMA"/>
    <s v="02986000"/>
    <n v="2024"/>
    <s v="CRW300180"/>
    <s v="CRW300180"/>
    <s v=""/>
    <n v="6"/>
    <s v="si"/>
    <e v="#N/A"/>
    <e v="#REF!"/>
    <m/>
    <e v="#N/A"/>
    <e v="#REF!"/>
    <s v="82101502"/>
    <x v="6"/>
    <s v="Gerencia General"/>
    <e v="#N/A"/>
    <e v="#N/A"/>
    <e v="#N/A"/>
    <s v="VINCU"/>
    <e v="#N/A"/>
    <e v="#N/A"/>
    <e v="#N/A"/>
  </r>
  <r>
    <s v="CHEC"/>
    <x v="1225"/>
    <s v=" "/>
    <s v="23/8/2024"/>
    <x v="0"/>
    <s v="CW249389"/>
    <s v="null"/>
    <s v=" "/>
    <s v=" "/>
    <s v=" "/>
    <s v=" "/>
    <s v=" "/>
    <s v=" "/>
    <s v=" "/>
    <s v=" "/>
    <x v="544"/>
    <s v="Contratar el suministro de las cantidades pactadas por CHEC para la adquisición de materiales objeto del contrato, teniendo en cuenta las condiciones y las especificaciones técnicas establecidas en el contrato de suministro."/>
    <s v="OLMA DALIANA RUIZ GARCIA"/>
    <s v="olma.ruiz@chec.com.co"/>
    <x v="5"/>
    <x v="0"/>
    <x v="0"/>
    <x v="661"/>
    <s v="31162504"/>
    <s v="Soportes para accesorios eléctricos"/>
    <s v="02317400"/>
    <s v="Área Generación Energía"/>
    <x v="2"/>
    <s v="Área Generación Energía"/>
    <s v="02986500 Área Suministro y Soporte Administrativo"/>
    <x v="2"/>
    <s v="Herrajes y elementos de sujeción - Elementos de Sujeción (Nivel Subcategoría)"/>
    <s v="CHEC | Proceso | GE | Macroproceso generación"/>
    <s v="null"/>
    <s v=" "/>
    <s v=" "/>
    <n v="556081000"/>
    <n v="1"/>
    <s v=""/>
    <s v=""/>
    <s v=""/>
    <s v=""/>
    <x v="0"/>
    <x v="46"/>
    <d v="2026-01-14T00:00:00"/>
    <n v="-45671"/>
    <s v="Enero - Abril"/>
    <s v="15/11/2024"/>
    <e v="#N/A"/>
    <e v="#N/A"/>
    <e v="#N/A"/>
    <e v="#N/A"/>
    <e v="#N/A"/>
    <s v="ALEJANDRO HERRERA GARCIA"/>
    <s v=""/>
    <s v=""/>
    <s v=""/>
    <s v=""/>
    <s v=""/>
    <s v="MARIA CRISTINA GARCES BOTERO"/>
    <s v="02317400"/>
    <n v="2024"/>
    <s v="CRW311106"/>
    <s v="CRW311106"/>
    <s v=""/>
    <n v="11"/>
    <s v="No"/>
    <d v="2024-10-12T00:00:00"/>
    <e v="#REF!"/>
    <m/>
    <e v="#N/A"/>
    <e v="#REF!"/>
    <s v="31162504"/>
    <x v="6"/>
    <s v="Área Generación Energía"/>
    <n v="10"/>
    <n v="2024"/>
    <s v="Octubre"/>
    <s v="Sumin"/>
    <d v="2024-10-01T00:00:00"/>
    <n v="10"/>
    <s v="Octubre"/>
  </r>
  <r>
    <s v="CHEC"/>
    <x v="1226"/>
    <s v=" "/>
    <s v="23/8/2024"/>
    <x v="0"/>
    <s v="CW241550"/>
    <s v="null"/>
    <s v=" "/>
    <s v=" "/>
    <s v=" "/>
    <s v=" "/>
    <s v=" "/>
    <s v=" "/>
    <s v=" "/>
    <s v=" "/>
    <x v="673"/>
    <s v="Adquisición y Soporte/Mantenimiento a lo ya adquirido de productos MICROSOFT.  La modalidad de Software Microsoft objeto de contratación es Enterprise Agrement."/>
    <s v="VICTOR HUGO CARDONA LOPEZ"/>
    <s v="victor.hugo.cardona@chec.com.co"/>
    <x v="5"/>
    <x v="2"/>
    <x v="0"/>
    <x v="332"/>
    <s v="81112501"/>
    <s v="Servicio de licencias del software del computador"/>
    <s v="02986440"/>
    <s v="Área Gestión Tecnología"/>
    <x v="4"/>
    <s v="Subgerencia Servicios Empresariales"/>
    <s v="02986500 Área Suministro y Soporte Administrativo"/>
    <x v="2"/>
    <s v="Servicios Profesionales/ Corporativos - Servicios y recursos de TI"/>
    <s v="CHEC | Proceso | TI | Macroproceso tecnología de información"/>
    <s v="null"/>
    <s v=" "/>
    <s v=" "/>
    <n v="2998580301"/>
    <n v="1"/>
    <s v="CW320542"/>
    <s v=""/>
    <s v=""/>
    <s v="CW320542"/>
    <x v="2"/>
    <x v="5"/>
    <d v="2026-01-14T00:00:00"/>
    <n v="-45671"/>
    <s v="Enero - Abril"/>
    <s v="31/12/2024"/>
    <e v="#N/A"/>
    <e v="#N/A"/>
    <e v="#N/A"/>
    <e v="#N/A"/>
    <e v="#N/A"/>
    <s v="LINA MARIA GUTIERREZ GARCIA"/>
    <s v="CW320542"/>
    <n v="2998344988"/>
    <d v="2024-11-18T00:00:00"/>
    <n v="2024"/>
    <n v="7"/>
    <s v="VICTOR HUGO CARDONA LOPEZ"/>
    <s v="02986440"/>
    <n v="2024"/>
    <s v="CRW311104"/>
    <s v="CRW311104"/>
    <s v=""/>
    <n v="12"/>
    <s v="si"/>
    <d v="2024-11-27T00:00:00"/>
    <e v="#REF!"/>
    <m/>
    <e v="#N/A"/>
    <e v="#REF!"/>
    <s v="81112501"/>
    <x v="6"/>
    <s v="Área Gestión Tecnología"/>
    <n v="11"/>
    <n v="2024"/>
    <s v="Noviembre"/>
    <s v="Sumin"/>
    <d v="2024-11-16T00:00:00"/>
    <n v="11"/>
    <s v="Noviembre"/>
  </r>
  <r>
    <s v="CHEC"/>
    <x v="1227"/>
    <s v=" "/>
    <s v="16/5/2024"/>
    <x v="0"/>
    <s v="CW293598"/>
    <s v="null"/>
    <s v=" "/>
    <s v=" "/>
    <s v=" "/>
    <s v=" "/>
    <s v=" "/>
    <s v=" "/>
    <s v=" "/>
    <s v=" "/>
    <x v="1025"/>
    <s v="Comprende el transporte terrestre de personas, incluido el traslado de equipos de oficina, materiales, equipos, insumos, herramientas y sustancias peligrosas, requeridas por las personas autorizadas de CHEC en vehículos tipo: Camperos, camionetas, microbuses, volqueta, maquinaria pesada y camiones en todos los municipios de Caldas, Quindío, Risaralda y dentro del territorio colombiano cuando así se requiera_x000a__x000a_ En algunos casos se requerirá vehículos contemplados en las categorías propias de esta solicitud pública de oferta, u otro tipo de vehículos no contemplados en esta solicitud para transporte de  materiales, carga y/o maquinaria pesada; las diferentes ciudades del país y a lugares que estén por fuera de la zona de influencia CHEC; en estos casos la tarifa será concertada con el Interventor del contrato, previa verificación de los precios del mercado"/>
    <s v="ANA MARIA TIMANA URBANO"/>
    <s v="ana.timana@chec.com.co"/>
    <x v="5"/>
    <x v="2"/>
    <x v="64"/>
    <x v="361"/>
    <s v="20102301"/>
    <s v="Transporte de personal"/>
    <s v="02986500"/>
    <s v="Área Suministro y Soporte Administrativo"/>
    <x v="0"/>
    <s v="Subgerencia Servicios Empresariales"/>
    <s v="02986500 Área Suministro y Soporte Administrativo"/>
    <x v="0"/>
    <s v="Transportes y Talleres - Transporte de Personas (Nivel Subcategoría)"/>
    <s v="CHEC | Proceso | SC | Macroproceso prestación de servicios administrativos"/>
    <s v="null"/>
    <s v=" "/>
    <s v=" "/>
    <n v="15964907643"/>
    <n v="1"/>
    <s v="CW309052"/>
    <s v=""/>
    <s v=""/>
    <s v="CW309052"/>
    <x v="2"/>
    <x v="36"/>
    <d v="2026-01-14T00:00:00"/>
    <n v="-45491"/>
    <s v="Enero - Abril"/>
    <s v="30/8/2024"/>
    <e v="#N/A"/>
    <e v="#N/A"/>
    <e v="#N/A"/>
    <e v="#N/A"/>
    <e v="#N/A"/>
    <s v="SANDRA MILENA MONTOYA TABARES"/>
    <s v="CW309052"/>
    <n v="15964907643"/>
    <d v="2024-08-02T00:00:00"/>
    <n v="2024"/>
    <n v="7"/>
    <s v="ANA MARIA TIMANA URBANO"/>
    <s v="02986500"/>
    <n v="2024"/>
    <s v="CRW301126"/>
    <s v="CRW301126"/>
    <s v=""/>
    <n v="8"/>
    <s v="si"/>
    <d v="2024-07-27T00:00:00"/>
    <e v="#REF!"/>
    <m/>
    <e v="#N/A"/>
    <e v="#REF!"/>
    <s v="20102301"/>
    <x v="6"/>
    <s v="Área Suministro y Soporte Administrativo"/>
    <n v="7"/>
    <n v="2024"/>
    <s v="Julio"/>
    <s v="R2 Pr"/>
    <d v="2024-07-16T00:00:00"/>
    <n v="7"/>
    <s v="Julio"/>
  </r>
  <r>
    <s v="CHEC"/>
    <x v="1228"/>
    <s v=" "/>
    <s v="16/5/2024"/>
    <x v="0"/>
    <s v="CW261051"/>
    <s v="null"/>
    <s v=" "/>
    <s v=" "/>
    <s v=" "/>
    <s v=" "/>
    <s v=" "/>
    <s v=" "/>
    <s v=" "/>
    <s v=" "/>
    <x v="1026"/>
    <s v="Toda la infraestructura locativa de CHEC (Caldas, Risaralda y Quindío)"/>
    <s v="ANA MARIA TIMANA URBANO"/>
    <s v="ana.timana@chec.com.co"/>
    <x v="5"/>
    <x v="2"/>
    <x v="59"/>
    <x v="662"/>
    <s v="73152103"/>
    <s v="Servicios de mantenimiento de equipos de ingeniería"/>
    <s v="02986500"/>
    <s v="Área Suministro y Soporte Administrativo"/>
    <x v="0"/>
    <s v="Subgerencia Servicios Empresariales"/>
    <s v="02986500 Área Suministro y Soporte Administrativo"/>
    <x v="2"/>
    <s v="Indirectos - Mantenimiento de edificaciones"/>
    <s v="CHEC | Proceso | SC | Macroproceso prestación de servicios administrativos"/>
    <s v="null"/>
    <s v=" "/>
    <s v=" "/>
    <n v="229898380"/>
    <n v="1"/>
    <s v="CW303202"/>
    <s v=""/>
    <s v=""/>
    <s v="CW303202"/>
    <x v="2"/>
    <x v="3"/>
    <d v="2026-01-14T00:00:00"/>
    <n v="-45927"/>
    <s v="Enero - Abril"/>
    <s v="16/6/2024"/>
    <e v="#N/A"/>
    <e v="#N/A"/>
    <e v="#N/A"/>
    <e v="#N/A"/>
    <e v="#N/A"/>
    <s v="SIMON LUJAN CASTANO"/>
    <s v="CW303202"/>
    <n v="229898380"/>
    <d v="2024-06-06T00:00:00"/>
    <n v="2024"/>
    <n v="7"/>
    <s v="ANA MARIA TIMANA URBANO"/>
    <s v="02986500"/>
    <n v="2024"/>
    <s v="CRW301130"/>
    <s v="CRW301130"/>
    <s v=""/>
    <n v="6"/>
    <s v="si"/>
    <d v="2024-05-13T00:00:00"/>
    <e v="#REF!"/>
    <m/>
    <e v="#N/A"/>
    <e v="#REF!"/>
    <s v="73152103"/>
    <x v="6"/>
    <s v="Área Suministro y Soporte Administrativo"/>
    <n v="5"/>
    <n v="2024"/>
    <s v="Mayo"/>
    <s v="R1 Su"/>
    <d v="2024-05-02T00:00:00"/>
    <n v="5"/>
    <s v="Mayo"/>
  </r>
  <r>
    <s v="CHEC"/>
    <x v="1229"/>
    <s v=" "/>
    <s v="16/5/2024"/>
    <x v="0"/>
    <s v="CW261051"/>
    <s v="null"/>
    <s v=" "/>
    <s v=" "/>
    <s v=" "/>
    <s v=" "/>
    <s v=" "/>
    <s v=" "/>
    <s v=" "/>
    <s v=" "/>
    <x v="1027"/>
    <s v="Toda la infraestructura locativa de CHEC (Caldas, Risaralda y Quindío)"/>
    <s v="ANA MARIA TIMANA URBANO"/>
    <s v="ana.timana@chec.com.co"/>
    <x v="5"/>
    <x v="2"/>
    <x v="13"/>
    <x v="663"/>
    <s v="73152103"/>
    <s v="Servicios de mantenimiento de equipos de ingeniería"/>
    <s v="02986500"/>
    <s v="Área Suministro y Soporte Administrativo"/>
    <x v="0"/>
    <s v="Subgerencia Servicios Empresariales"/>
    <s v="02986500 Área Suministro y Soporte Administrativo"/>
    <x v="2"/>
    <s v="Indirectos - Mantenimiento de edificaciones"/>
    <s v="CHEC | Proceso | SC | Macroproceso prestación de servicios administrativos"/>
    <s v="null"/>
    <s v=" "/>
    <s v=" "/>
    <n v="1241907166"/>
    <n v="1"/>
    <s v="CW314884"/>
    <s v=""/>
    <s v=""/>
    <s v="CW314884"/>
    <x v="2"/>
    <x v="169"/>
    <d v="2026-01-14T00:00:00"/>
    <n v="-45886"/>
    <s v="Enero - Abril"/>
    <s v="7/10/2024"/>
    <e v="#N/A"/>
    <e v="#N/A"/>
    <e v="#N/A"/>
    <e v="#N/A"/>
    <e v="#N/A"/>
    <s v="VIVIANA YANETH JURADO HERRERA"/>
    <s v="CW314884"/>
    <n v="1241907166"/>
    <d v="2024-09-27T00:00:00"/>
    <n v="2024"/>
    <n v="7"/>
    <s v="ANA MARIA TIMANA URBANO"/>
    <s v="02986500"/>
    <n v="2024"/>
    <s v="CRW301133"/>
    <s v="CRW301133"/>
    <s v=""/>
    <n v="10"/>
    <s v="si"/>
    <d v="2024-09-03T00:00:00"/>
    <e v="#REF!"/>
    <m/>
    <e v="#N/A"/>
    <e v="#REF!"/>
    <s v="73152103"/>
    <x v="6"/>
    <s v="Área Suministro y Soporte Administrativo"/>
    <n v="9"/>
    <n v="2024"/>
    <s v="Septiembre"/>
    <s v="Sumin"/>
    <d v="2024-08-23T00:00:00"/>
    <n v="8"/>
    <s v="Agosto"/>
  </r>
  <r>
    <s v="CHEC"/>
    <x v="1230"/>
    <s v=" "/>
    <s v="2/9/2024"/>
    <x v="2"/>
    <s v="null"/>
    <s v="null"/>
    <s v=" "/>
    <s v=" "/>
    <s v=" "/>
    <s v=" "/>
    <s v=" "/>
    <s v=" "/>
    <s v=" "/>
    <s v=" "/>
    <x v="1028"/>
    <s v="El alcance contempla diseño detalle, montaje electromecanico, pruebas y puesta en servicio, suministro de materiales  de sistemas solares fotovoltaicos  conforme a los requerimientos de cada instalación, sus especificaciones tecnicas aplicables y el cumplimiento de la normatividad y regulación vigente._x000a__x000a_ Las características técnicas y de diseño se detallan en los anexos técnicos."/>
    <s v="VICTOR HUGO CARDONA LOPEZ"/>
    <s v="victor.hugo.cardona@chec.com.co"/>
    <x v="4"/>
    <x v="2"/>
    <x v="127"/>
    <x v="651"/>
    <s v="26111607"/>
    <s v="Generadores solares"/>
    <s v="02347200"/>
    <s v="Área Gestión Comercial"/>
    <x v="12"/>
    <s v="Área Gestión Comercial"/>
    <s v="02986500 Área Suministro y Soporte Administrativo"/>
    <x v="2"/>
    <s v="Generadores - Generadores Solares (Nivel Subcategoría)"/>
    <s v="CHEC | Proceso | CO | Macroproceso comercial"/>
    <s v="null"/>
    <s v=" "/>
    <s v=" "/>
    <n v="576477250"/>
    <n v="1"/>
    <s v=""/>
    <s v="WS2299016356"/>
    <s v="CW329777"/>
    <s v="CW329777"/>
    <x v="2"/>
    <x v="160"/>
    <d v="2026-01-14T00:00:00"/>
    <n v="-45823"/>
    <s v="Enero - Abril"/>
    <s v="15/1/2025"/>
    <e v="#N/A"/>
    <e v="#N/A"/>
    <e v="#N/A"/>
    <e v="#N/A"/>
    <e v="#N/A"/>
    <s v="MANUELA JARAMILLO MORENO"/>
    <s v="CW329777"/>
    <n v="382362454"/>
    <d v="2025-01-07T00:00:00"/>
    <n v="2025"/>
    <n v="7"/>
    <s v="VICTOR HUGO CARDONA LOPEZ"/>
    <s v="02347200"/>
    <n v="2025"/>
    <s v="CRW312089"/>
    <e v="#REF!"/>
    <s v="Finalizado"/>
    <n v="1"/>
    <s v="si"/>
    <d v="2024-12-25T00:00:00"/>
    <e v="#REF!"/>
    <m/>
    <s v="Finalizado"/>
    <e v="#REF!"/>
    <s v="26111607"/>
    <x v="0"/>
    <s v="Área Gestión Comercial"/>
    <n v="12"/>
    <n v="2024"/>
    <s v="Diciembre"/>
    <s v="Diseñ"/>
    <d v="2024-11-07T00:00:00"/>
    <n v="11"/>
    <s v="Noviembre"/>
  </r>
  <r>
    <s v="CHEC"/>
    <x v="1231"/>
    <s v=" "/>
    <s v="30/8/2024"/>
    <x v="0"/>
    <s v="CW274897"/>
    <s v="null"/>
    <s v=" "/>
    <s v=" "/>
    <s v=" "/>
    <s v=" "/>
    <s v=" "/>
    <s v=" "/>
    <s v=" "/>
    <s v=" "/>
    <x v="1029"/>
    <s v="Suministro de amoblamiento  en todas las instalaciones CHEC.Entiendase por instalaciones las oficinas comerciales, asistenciales, recaudo, atención al cliente, administrativas, subestaciones, plantas de generación, casinos, y en general cuanta instalación tenga que ver con el funcionamiento o prestación de los servicios de la CHEC, de acuerdo a las especificaciones técnicas que se presentan en esta solicitud de oferta."/>
    <s v="ANA MARIA TIMANA URBANO"/>
    <s v="ana.timana@chec.com.co"/>
    <x v="0"/>
    <x v="2"/>
    <x v="6"/>
    <x v="664"/>
    <s v="561122"/>
    <s v="Sistemas de escritorios"/>
    <s v="02986500"/>
    <s v="Área Suministro y Soporte Administrativo"/>
    <x v="0"/>
    <s v="Subgerencia Servicios Empresariales"/>
    <s v="02986500 Área Suministro y Soporte Administrativo"/>
    <x v="2"/>
    <s v="Amoblamiento y/o elementos de amoblamiento - Amueblamiento Oficinas (Nivel Subcategoría)"/>
    <s v="CHEC | Proceso | SC | Macroproceso prestación de servicios administrativos"/>
    <s v="null"/>
    <s v=" "/>
    <s v=" "/>
    <n v="252597162"/>
    <n v="1"/>
    <s v="CW331102"/>
    <s v=""/>
    <s v=""/>
    <s v="CW331102"/>
    <x v="2"/>
    <x v="21"/>
    <d v="2026-01-14T00:00:00"/>
    <n v="-45856"/>
    <s v="Enero - Abril"/>
    <s v="19/10/2025"/>
    <e v="#N/A"/>
    <e v="#N/A"/>
    <e v="#N/A"/>
    <e v="#N/A"/>
    <e v="#N/A"/>
    <s v="JAIRO IVAN SALAZAR GALLEGO"/>
    <s v="CW331102"/>
    <n v="242853215"/>
    <d v="2025-01-16T00:00:00"/>
    <n v="2025"/>
    <n v="7"/>
    <s v="ANA MARIA TIMANA URBANO"/>
    <s v="02986500"/>
    <n v="2025"/>
    <s v="CRW311919"/>
    <s v="CRW311919"/>
    <s v=""/>
    <n v="10"/>
    <s v="si"/>
    <d v="2025-09-15T00:00:00"/>
    <e v="#REF!"/>
    <m/>
    <e v="#N/A"/>
    <e v="#REF!"/>
    <s v="561122"/>
    <x v="0"/>
    <s v="Área Suministro y Soporte Administrativo"/>
    <n v="9"/>
    <n v="2025"/>
    <s v="Septiembre"/>
    <s v="Sumin"/>
    <d v="2025-09-04T00:00:00"/>
    <n v="9"/>
    <s v="Septiembre"/>
  </r>
  <r>
    <s v="CHEC"/>
    <x v="1232"/>
    <s v=" "/>
    <s v="30/8/2024"/>
    <x v="1"/>
    <s v="null"/>
    <s v="null"/>
    <s v=" "/>
    <s v=" "/>
    <s v=" "/>
    <s v=" "/>
    <s v=" "/>
    <s v=" "/>
    <s v=" "/>
    <s v=" "/>
    <x v="1030"/>
    <s v="El desarrollo del objeto contractual comprende todas las actividades y diligencias que se requieran para garantizar la recuperación de la cartera mediante la gestión de cobro extrajudicial, la cual deberá adelantarse mediante mecanismos de cobranza ágil, eficaz, eficiente y oportuna; la asignación de la cartera extrajudicial al contratista se realizará a través de traslados en nuestro aplicativo para el registro de la gestión de cobranza._x000a__x000a_ De no lograrse la recuperación de la cartera mediante la gestión de cobro extrajudicial, Chec podrá asignarle al contratista la cartera de todas las obligaciones que tenga a su favor, para que adelante la gestión de cobro jurídico en los diferentes estrados judiciales, para lo cual deberá contar con herramientas y personal capacitado que garantice una adecuada gestión de los procesos, propendiendo por el éxito de la recuperación de la cartera mediante este medio._x000a_ La asignación termina con el pago total, acuerdo de pago o financiado de la obligación"/>
    <s v="JUAN DAVID HINCAPIE ACOSTA"/>
    <s v="juan.hincapie@chec.com.co"/>
    <x v="0"/>
    <x v="2"/>
    <x v="3"/>
    <x v="579"/>
    <s v="80121610"/>
    <s v="Servicios legales de cobro de deudas o cartera."/>
    <s v="02347200"/>
    <s v="Área Gestión Comercial"/>
    <x v="12"/>
    <s v="Área Gestión Comercial"/>
    <s v="02986500 Área Suministro y Soporte Administrativo"/>
    <x v="0"/>
    <s v="Servicios Profesionales/ Corporativos - Servicios Legales"/>
    <s v="CHEC | Proceso | CO | Macroproceso comercial"/>
    <s v="null"/>
    <s v=" "/>
    <s v=" "/>
    <n v="1200000000"/>
    <n v="1"/>
    <s v=""/>
    <s v="WS2244023270"/>
    <s v="CW330348"/>
    <s v="CW330348"/>
    <x v="2"/>
    <x v="202"/>
    <d v="2026-01-14T00:00:00"/>
    <n v="-45306"/>
    <s v="Enero - Abril"/>
    <s v="9/1/2025"/>
    <e v="#N/A"/>
    <e v="#N/A"/>
    <e v="#N/A"/>
    <e v="#N/A"/>
    <e v="#N/A"/>
    <s v="JULIO HENRY SERRATO BRAUSIN"/>
    <s v="CW330348"/>
    <n v="1109150000"/>
    <d v="2025-01-09T00:00:00"/>
    <n v="2025"/>
    <n v="7"/>
    <s v="JUAN DAVID HINCAPIE ACOSTA"/>
    <s v="02347200"/>
    <n v="2025"/>
    <s v="CRW311955"/>
    <e v="#REF!"/>
    <s v="Finalizado"/>
    <n v="1"/>
    <s v="si"/>
    <d v="2024-12-19T00:00:00"/>
    <e v="#REF!"/>
    <m/>
    <s v="Finalizado"/>
    <e v="#REF!"/>
    <s v="80121610"/>
    <x v="0"/>
    <s v="Área Gestión Comercial"/>
    <n v="12"/>
    <n v="2024"/>
    <s v="Diciembre"/>
    <s v="SERVI"/>
    <d v="2024-11-01T00:00:00"/>
    <n v="11"/>
    <s v="Noviembre"/>
  </r>
  <r>
    <s v="CHEC"/>
    <x v="1233"/>
    <s v=" "/>
    <s v="30/8/2024"/>
    <x v="1"/>
    <s v="null"/>
    <s v="null"/>
    <s v=" "/>
    <s v=" "/>
    <s v=" "/>
    <s v=" "/>
    <s v=" "/>
    <s v=" "/>
    <s v=" "/>
    <s v=" "/>
    <x v="1031"/>
    <s v="Obras civiles necesarias de cualquier tipo  (Civiles, hidraúlicas, sanitarias, etc) para adecuación del edificio de la localidad Dorada"/>
    <s v="ANA MARIA TIMANA URBANO"/>
    <s v="ana.timana@chec.com.co"/>
    <x v="0"/>
    <x v="2"/>
    <x v="0"/>
    <x v="651"/>
    <s v="80111618"/>
    <s v="Servicios temporales de construcción"/>
    <s v="02986500"/>
    <s v="Área Suministro y Soporte Administrativo"/>
    <x v="0"/>
    <s v="Subgerencia Servicios Empresariales"/>
    <s v="02986500 Área Suministro y Soporte Administrativo"/>
    <x v="1"/>
    <s v="Servicios Técnicos/ Ingeniería - Otros estudios técnicos"/>
    <s v="CHEC | Proceso | SC | Macroproceso prestación de servicios administrativos"/>
    <s v="null"/>
    <s v=" "/>
    <s v=" "/>
    <n v="160000000"/>
    <n v="1"/>
    <s v=""/>
    <s v="WS2258696153"/>
    <s v="CW328420"/>
    <s v="CW328420"/>
    <x v="2"/>
    <x v="21"/>
    <d v="2026-01-14T00:00:00"/>
    <n v="-45671"/>
    <s v="Enero - Abril"/>
    <s v="15/1/2025"/>
    <e v="#N/A"/>
    <e v="#N/A"/>
    <e v="#N/A"/>
    <e v="#N/A"/>
    <e v="#N/A"/>
    <s v="JAIRO IVAN SALAZAR GALLEGO"/>
    <s v="CW328420"/>
    <n v="267886439"/>
    <d v="2024-12-26T00:00:00"/>
    <n v="2024"/>
    <n v="7"/>
    <s v="ANA MARIA TIMANA URBANO"/>
    <s v="02986500"/>
    <n v="2025"/>
    <s v="CRW311945"/>
    <e v="#REF!"/>
    <s v="Finalizado"/>
    <n v="1"/>
    <s v="si"/>
    <d v="2024-12-25T00:00:00"/>
    <e v="#REF!"/>
    <m/>
    <s v="Finalizado"/>
    <e v="#REF!"/>
    <s v="80111618"/>
    <x v="0"/>
    <s v="Área Suministro y Soporte Administrativo"/>
    <n v="12"/>
    <n v="2024"/>
    <s v="Diciembre"/>
    <s v="Obras"/>
    <d v="2024-11-07T00:00:00"/>
    <n v="11"/>
    <s v="Noviembre"/>
  </r>
  <r>
    <s v="CHEC"/>
    <x v="1234"/>
    <s v=" "/>
    <s v="15/5/2024"/>
    <x v="3"/>
    <s v="null"/>
    <s v="Acta de transacción"/>
    <s v="Nit"/>
    <s v="890904996"/>
    <s v="Persona Jurídica"/>
    <s v="EMPRESAS PUBLICAS DE MEDELLIN, EPM E.S.P."/>
    <s v="Nit"/>
    <s v="890904996"/>
    <s v="Persona Jurídica"/>
    <s v="EMPRESAS PUBLICAS DE MEDELLIN, EPM E.S.P."/>
    <x v="1032"/>
    <s v="Fijar las condiciones administrativas, técnicas y jurídicas con base en las cuales La Empresa Contratante otorgará a la Empresa Contratista un MANDATO CON REPRESENTACIÓN para negociar, aceptar y perfeccionar el contrato para la prestación de los servicios de Gestión centralizada del contrato del centro de operaciones de ciberseguridad (SOC) y la Empresa Contratista llevará a cabo su gestión técnica, administrativa, y las demás actividades requeridas para su ejecución, incluida su liquidación._x000a_ Adicionalmente, la Empresa Contratista prestará los servicios a la Empresa Contratante de ciberseguridad._x000a_ PARÁGRAFO: Durante el tiempo que esté vigente el Acta de Transacción y en la medida que el CONTRATANTE requiera incluir, retirar o actualizar servicios, dichos cambios se acordarán mediante modificación suscrita por las Partes."/>
    <s v="SEBASTIAN GIRALDO ROJAS"/>
    <s v="sebastian.giraldo.rojas@chec.com.co"/>
    <x v="3"/>
    <x v="3"/>
    <x v="10"/>
    <x v="665"/>
    <s v="81111801"/>
    <s v="Seguridad de los computadores, redes o internet"/>
    <s v="02986440"/>
    <s v="Área Gestión Tecnología"/>
    <x v="4"/>
    <s v="Subgerencia Servicios Empresariales"/>
    <s v="02986300 Área Asuntos Legales y Secretaría General"/>
    <x v="0"/>
    <s v="Servicios Profesionales/ Corporativos - Servicios y recursos de TI"/>
    <s v="CHEC | Proceso | TI | Macroproceso tecnología de información"/>
    <s v="null"/>
    <s v=" "/>
    <s v=" "/>
    <n v="658549961"/>
    <n v="1"/>
    <s v="CW304173"/>
    <s v=""/>
    <s v=""/>
    <s v="CW304173"/>
    <x v="2"/>
    <x v="130"/>
    <d v="2026-01-14T00:00:00"/>
    <n v="-44941"/>
    <s v="Enero - Abril"/>
    <s v="19/6/2024"/>
    <e v="#N/A"/>
    <e v="#N/A"/>
    <e v="#N/A"/>
    <e v="#N/A"/>
    <e v="#N/A"/>
    <s v="JAQUELINE LOPEZ GALVEZ"/>
    <s v="CW304173"/>
    <n v="658549961"/>
    <d v="2024-06-17T00:00:00"/>
    <n v="2024"/>
    <n v="7"/>
    <s v=" "/>
    <s v="02986440"/>
    <n v="2024"/>
    <s v="CRW300928"/>
    <s v="CRW300928"/>
    <s v=""/>
    <n v="6"/>
    <s v="No"/>
    <e v="#N/A"/>
    <e v="#REF!"/>
    <m/>
    <e v="#N/A"/>
    <e v="#REF!"/>
    <s v="81111801"/>
    <x v="6"/>
    <s v="Área Gestión Tecnología"/>
    <e v="#N/A"/>
    <e v="#N/A"/>
    <e v="#N/A"/>
    <s v="Servi"/>
    <e v="#N/A"/>
    <e v="#N/A"/>
    <e v="#N/A"/>
  </r>
  <r>
    <s v="CHEC"/>
    <x v="1235"/>
    <s v=" "/>
    <s v="14/5/2024"/>
    <x v="1"/>
    <s v="null"/>
    <s v="null"/>
    <s v=" "/>
    <s v=" "/>
    <s v=" "/>
    <s v=" "/>
    <s v=" "/>
    <s v=" "/>
    <s v=" "/>
    <s v=" "/>
    <x v="1033"/>
    <s v="Los suministros y servicios requeridos en este proceso de contratación son:_x000a__x000a_ • Suministro de licencias de los diferentes módulos de la plataforma Qlik, que CHEC requiera durante la ejecución del contrato_x000a_ • Actualización, Soporte Técnico y mantenimiento de las licencias correspondientes a los diferentes módulos de la plataforma Qlik que se tienen en CHEC_x000a_ • Asistencia técnica sobre el funcionamiento de los diferentes módulos de la plataforma Qlik y los módulos que CHEC requiera durante la ejecución del contrato_x000a__x000a_ Soporte: Acompañamiento del contratista para las instalaciones del software en caso de que CHEC lo requiera, y dar solución a inquietudes por funcionalidades del software o errores que éste cause por fallas del mismo o mal configuración en su instalación._x000a__x000a_ Mantenimiento: Es mantener en CHEC la última versión del software objeto de este contrato sin ningún costo adicional, durante la ejecución del contrato _x000a__x000a_ Asistencia técnica: corresponde a talleres, horas de Capacitación o"/>
    <s v="JUAN DAVID HINCAPIE ACOSTA"/>
    <s v="juan.hincapie@chec.com.co"/>
    <x v="3"/>
    <x v="0"/>
    <x v="0"/>
    <x v="472"/>
    <s v="80101507"/>
    <s v="Servicios de asesoramiento sobre tecnologías de la información"/>
    <s v="02986440"/>
    <s v="Área Gestión Tecnología"/>
    <x v="4"/>
    <s v="Subgerencia Servicios Empresariales"/>
    <s v="02986500 Área Suministro y Soporte Administrativo"/>
    <x v="0"/>
    <s v="Servicios Profesionales/ Corporativos - Servicios y recursos de TI"/>
    <s v="CHEC | Proceso | TI | Macroproceso tecnología de información"/>
    <s v="null"/>
    <s v=" "/>
    <s v=" "/>
    <n v="168067226"/>
    <n v="1"/>
    <s v=""/>
    <s v=""/>
    <s v=""/>
    <s v=""/>
    <x v="0"/>
    <x v="5"/>
    <d v="2026-01-14T00:00:00"/>
    <n v="-45671"/>
    <s v="Enero - Abril"/>
    <s v="1/7/2024"/>
    <e v="#N/A"/>
    <e v="#N/A"/>
    <e v="#N/A"/>
    <e v="#N/A"/>
    <e v="#N/A"/>
    <s v="LINA MARIA GUTIERREZ GARCIA"/>
    <s v=""/>
    <s v=""/>
    <s v=""/>
    <s v=""/>
    <s v=""/>
    <s v="YEISON EDUARDO MORANTES ACERO"/>
    <s v="02986440"/>
    <n v="2024"/>
    <s v="CRW300889"/>
    <s v="CRW300889"/>
    <s v=""/>
    <n v="7"/>
    <s v="No"/>
    <d v="2024-06-10T00:00:00"/>
    <e v="#REF!"/>
    <m/>
    <e v="#N/A"/>
    <e v="#REF!"/>
    <s v="80101507"/>
    <x v="6"/>
    <s v="Área Gestión Tecnología"/>
    <n v="6"/>
    <n v="2024"/>
    <s v="Junio"/>
    <s v="Prest"/>
    <d v="2024-04-23T00:00:00"/>
    <n v="4"/>
    <s v="Abril"/>
  </r>
  <r>
    <s v="CHEC"/>
    <x v="1236"/>
    <s v=" "/>
    <s v="14/5/2024"/>
    <x v="1"/>
    <s v="null"/>
    <s v="null"/>
    <s v=" "/>
    <s v=" "/>
    <s v=" "/>
    <s v=" "/>
    <s v=" "/>
    <s v=" "/>
    <s v=" "/>
    <s v=" "/>
    <x v="1034"/>
    <s v="Se requiere canal de comunicaciones para teleprotecciones linea 230 KV  en las siguiente subestacion:_x000a_ Circuitos Enea – San Felipe_x000a_ Características:_x000a_ • Ancho de banda:  64 kbps_x000a_ • Tipo de interface:  E1 G703.6   120 Ohm_x000a_ Disponibilidad_x000a_ Se define como el porcentaje del tiempo en el mes durante el cual no se presenta ninguna caída  total o parcial excepto por casos fortuitos, mantenimientos programados o mantenimientos de emergencia aprobados o indisponibilidad atribuible al cliente._x000a__x000a_ El enlace será considerado no disponible (“Indisponibilidad”) cuando los sitios a los cuales está conectando, son incapaces de establecer el enlace e intercambiar información, debido a la falta o falla en el enlace correspondiente en cualquiera de los sitios, entre el momento en que el CLIENTE cree un tiquete de falla y el momento en que quede solucionada la falta o falla._x000a__x000a_ La disponibilidad se calcula mensualmente, como la media de la disponibilidad del servicio que  la compone."/>
    <s v="JUAN DAVID HINCAPIE ACOSTA"/>
    <s v="juan.hincapie@chec.com.co"/>
    <x v="3"/>
    <x v="2"/>
    <x v="25"/>
    <x v="656"/>
    <s v="81111701"/>
    <s v="Diseño de comunicaciones por redes de cobertura amplia"/>
    <s v="02986440"/>
    <s v="Área Gestión Tecnología"/>
    <x v="4"/>
    <s v="Subgerencia Servicios Empresariales"/>
    <s v="02986500 Área Suministro y Soporte Administrativo"/>
    <x v="0"/>
    <s v="Indirectos - Recursos de Telecomunicaciones"/>
    <s v="CHEC | Proceso | TI | Macroproceso tecnología de información"/>
    <s v="null"/>
    <s v=" "/>
    <s v=" "/>
    <n v="59420665"/>
    <n v="1"/>
    <s v=""/>
    <s v="WS2171208704"/>
    <s v="CW316613"/>
    <s v="CW316613"/>
    <x v="2"/>
    <x v="5"/>
    <d v="2026-01-14T00:00:00"/>
    <n v="-45305"/>
    <s v="Enero - Abril"/>
    <s v="31/10/2024"/>
    <e v="#N/A"/>
    <e v="#N/A"/>
    <e v="#N/A"/>
    <e v="#N/A"/>
    <e v="#N/A"/>
    <s v="RUBEN DARIO HERRERA MARIN"/>
    <s v="CW316613"/>
    <n v="59420665"/>
    <d v="2024-10-09T00:00:00"/>
    <n v="2024"/>
    <n v="7"/>
    <s v="YEISON EDUARDO MORANTES ACERO"/>
    <s v="02986440"/>
    <n v="2024"/>
    <s v="CRW300885"/>
    <e v="#REF!"/>
    <s v="Finalizado"/>
    <n v="10"/>
    <s v="si"/>
    <d v="2024-10-10T00:00:00"/>
    <e v="#REF!"/>
    <m/>
    <s v="Finalizado"/>
    <e v="#REF!"/>
    <s v="81111701"/>
    <x v="6"/>
    <s v="Área Gestión Tecnología"/>
    <n v="10"/>
    <n v="2024"/>
    <s v="Octubre"/>
    <s v="Servi"/>
    <d v="2024-08-23T00:00:00"/>
    <n v="8"/>
    <s v="Agosto"/>
  </r>
  <r>
    <s v="CHEC"/>
    <x v="1237"/>
    <s v=" "/>
    <s v="20/5/2024"/>
    <x v="1"/>
    <s v="null"/>
    <s v="null"/>
    <s v=" "/>
    <s v=" "/>
    <s v=" "/>
    <s v=" "/>
    <s v=" "/>
    <s v=" "/>
    <s v=" "/>
    <s v=" "/>
    <x v="89"/>
    <s v="Suministro de tornillos de seguridad , de acuerdo con las especificaciones técnicas solicitadas. Las entregas deben ser realizadas en los sitios indicados por CHEC."/>
    <s v="VANESSA GARCIA ZAPATA"/>
    <s v="vanessa.v.garcia@chec.com.co"/>
    <x v="3"/>
    <x v="2"/>
    <x v="3"/>
    <x v="381"/>
    <s v="31161531"/>
    <s v="Tornillo especializado"/>
    <s v="02337700"/>
    <s v="Subgerencia Transmisión y Distribución"/>
    <x v="9"/>
    <s v="Subgerencia Transmisión y Distribución"/>
    <s v="02986500 Área Suministro y Soporte Administrativo"/>
    <x v="2"/>
    <s v="Materiales Estándar - Repuestos Materiales Estándar"/>
    <s v="CHEC | Proceso | DI | Macroproceso distribución"/>
    <s v="null"/>
    <s v=" "/>
    <s v=" "/>
    <n v="313005000"/>
    <n v="1"/>
    <s v=""/>
    <s v="WS2058903689"/>
    <s v="CW306319"/>
    <s v="CW306319"/>
    <x v="2"/>
    <x v="22"/>
    <d v="2026-01-14T00:00:00"/>
    <n v="-45306"/>
    <s v="Enero - Abril"/>
    <s v="15/7/2024"/>
    <e v="#N/A"/>
    <e v="#N/A"/>
    <e v="#N/A"/>
    <e v="#N/A"/>
    <e v="#N/A"/>
    <s v="JHON ALEJANDRO RESTREPO ALVAREZ"/>
    <s v="CW306319"/>
    <n v="313005000"/>
    <d v="2024-07-10T00:00:00"/>
    <n v="2024"/>
    <n v="7"/>
    <s v="VANESSA GARCIA ZAPATA"/>
    <s v="02337700"/>
    <n v="2024"/>
    <s v="CRW301366"/>
    <e v="#REF!"/>
    <s v="Finalizado"/>
    <n v="7"/>
    <s v="si"/>
    <d v="2024-06-24T00:00:00"/>
    <e v="#REF!"/>
    <m/>
    <s v="Finalizado"/>
    <e v="#REF!"/>
    <s v="31161531"/>
    <x v="6"/>
    <s v="Subgerencia Transmisión y Distribución"/>
    <n v="6"/>
    <n v="2024"/>
    <s v="Junio"/>
    <s v="Sumin"/>
    <d v="2024-05-07T00:00:00"/>
    <n v="5"/>
    <s v="Mayo"/>
  </r>
  <r>
    <s v="CHEC"/>
    <x v="1238"/>
    <s v=" "/>
    <s v="21/5/2024"/>
    <x v="4"/>
    <s v="CW268074"/>
    <s v="Acta de transacción"/>
    <s v="Nit"/>
    <s v="890904996"/>
    <s v="Persona Jurídica"/>
    <s v="EMPRESAS PUBLICAS DE MEDELLIN, EPM E.S.P."/>
    <s v="Nit"/>
    <s v="890904996"/>
    <s v="Persona Jurídica"/>
    <s v="EMPRESAS PUBLICAS DE MEDELLIN, EPM E.S.P."/>
    <x v="760"/>
    <s v="La prestación de los servicios comprende:_x000a_ 2.1 Provisión de servidores por demanda con sistema operativo preinstalado, incluyendo su administración._x000a_ 2.2 Almacenamiento de datos por demanda._x000a_ 2.3 Respaldo y recuperación de datos._x000a_ 2.4 Monitoreo del desempeño y seguridad perimetral de los servidores._x000a_ 2.5 Operación y soporte de toda la infraestructura aprovisionada para la solución atención comercial SAC._x000a_ 2.6 Atención y solución de las fallas en la Infraestructura asignada._x000a_ La descripción técnica del servicio se especifica en el Anexo 1, el cual hace parte de la presente Acta._x000a_ PARÁGRAFO: Durante el tiempo que esté vigente el Acta de Transacción y en la medida que el CONTRATANTE requiera incluir, retirar o actualizar servicios, dichos cambios se acordarán mediante modificación suscrita por Las Partes."/>
    <s v="SEBASTIAN GIRALDO ROJAS"/>
    <s v="sebastian.giraldo.rojas@chec.com.co"/>
    <x v="5"/>
    <x v="2"/>
    <x v="0"/>
    <x v="407"/>
    <s v="43232701"/>
    <s v="Software de servidor de aplicaciones"/>
    <s v="02986440"/>
    <s v="Área Gestión Tecnología"/>
    <x v="4"/>
    <s v="Subgerencia Servicios Empresariales"/>
    <s v="02986300 Área Asuntos Legales y Secretaría General"/>
    <x v="0"/>
    <s v="Servicios Profesionales/ Corporativos - Servicios y recursos de TI"/>
    <s v="CHEC | Proceso | TI | Macroproceso tecnología de información"/>
    <s v="null"/>
    <s v=" "/>
    <s v=" "/>
    <n v="522705852"/>
    <n v="1"/>
    <s v="CW306951"/>
    <s v=""/>
    <s v=""/>
    <s v="CW306951"/>
    <x v="2"/>
    <x v="115"/>
    <d v="2026-01-14T00:00:00"/>
    <n v="-45671"/>
    <s v="Enero - Abril"/>
    <s v="31/7/2024"/>
    <e v="#N/A"/>
    <e v="#N/A"/>
    <e v="#N/A"/>
    <e v="#N/A"/>
    <e v="#N/A"/>
    <s v="JAIRO IVAN ROJAS OLAYA"/>
    <s v="CW306951"/>
    <n v="522705852"/>
    <d v="2024-07-16T00:00:00"/>
    <n v="2024"/>
    <n v="7"/>
    <s v=" "/>
    <s v="02986440"/>
    <n v="2024"/>
    <s v="CRW301471"/>
    <s v="CRW301471"/>
    <s v=""/>
    <n v="7"/>
    <s v="si"/>
    <e v="#N/A"/>
    <e v="#REF!"/>
    <m/>
    <e v="#N/A"/>
    <e v="#REF!"/>
    <s v="43232701"/>
    <x v="6"/>
    <s v="Área Gestión Tecnología"/>
    <e v="#N/A"/>
    <e v="#N/A"/>
    <e v="#N/A"/>
    <s v="Fijar"/>
    <e v="#N/A"/>
    <e v="#N/A"/>
    <e v="#N/A"/>
  </r>
  <r>
    <s v="CHEC"/>
    <x v="1239"/>
    <s v=" "/>
    <s v="3/9/2024"/>
    <x v="1"/>
    <s v="null"/>
    <s v="null"/>
    <s v=" "/>
    <s v=" "/>
    <s v=" "/>
    <s v=" "/>
    <s v=" "/>
    <s v=" "/>
    <s v=" "/>
    <s v=" "/>
    <x v="519"/>
    <s v="null"/>
    <s v="LEON CARLOS MORENO DUQUE"/>
    <s v="leon.moreno@chec.com.co"/>
    <x v="3"/>
    <x v="0"/>
    <x v="3"/>
    <x v="571"/>
    <s v="821019"/>
    <s v="Colocación y cumplimiento de medios"/>
    <s v="02986000"/>
    <s v="Gerencia General"/>
    <x v="11"/>
    <s v="Gerencia General"/>
    <s v="02986500 Área Suministro y Soporte Administrativo"/>
    <x v="0"/>
    <s v="Servicios Técnicos/ Ingeniería - Otros estudios técnicos"/>
    <s v="CHEC | Proceso | CM | Macroproceso comunicaciones"/>
    <s v="null"/>
    <s v=" "/>
    <s v=" "/>
    <n v="526861896"/>
    <n v="1"/>
    <s v=""/>
    <s v=""/>
    <s v=""/>
    <s v=""/>
    <x v="0"/>
    <x v="96"/>
    <d v="2026-01-14T00:00:00"/>
    <n v="-45306"/>
    <s v="Enero - Abril"/>
    <s v="14/11/2024"/>
    <e v="#N/A"/>
    <e v="#N/A"/>
    <e v="#N/A"/>
    <e v="#N/A"/>
    <e v="#N/A"/>
    <s v="VERONICA GIRALDO OROZCO"/>
    <s v=""/>
    <s v=""/>
    <s v=""/>
    <s v=""/>
    <s v=""/>
    <s v="LEON CARLOS MORENO DUQUE"/>
    <s v="02986000"/>
    <n v="2024"/>
    <s v="CRW312222"/>
    <s v="CRW312222"/>
    <s v=""/>
    <n v="11"/>
    <s v="si"/>
    <d v="2024-10-24T00:00:00"/>
    <e v="#REF!"/>
    <m/>
    <e v="#N/A"/>
    <e v="#REF!"/>
    <s v="821019"/>
    <x v="6"/>
    <s v="Gerencia General"/>
    <n v="10"/>
    <n v="2024"/>
    <s v="Octubre"/>
    <s v="Diseñ"/>
    <d v="2024-09-06T00:00:00"/>
    <n v="9"/>
    <s v="Septiembre"/>
  </r>
  <r>
    <s v="CHEC"/>
    <x v="1240"/>
    <s v=" "/>
    <s v="22/5/2024"/>
    <x v="1"/>
    <s v="null"/>
    <s v="null"/>
    <s v=" "/>
    <s v=" "/>
    <s v=" "/>
    <s v=" "/>
    <s v=" "/>
    <s v=" "/>
    <s v=" "/>
    <s v=" "/>
    <x v="1035"/>
    <s v="IMPLEMENTACION DE UN EQUIPO LIMPIAREJAS PARA LA BOCATOMA DE LA CENTRAL SANCANCIO"/>
    <s v="OLMA DALIANA RUIZ GARCIA"/>
    <s v="olma.ruiz@chec.com.co"/>
    <x v="0"/>
    <x v="0"/>
    <x v="18"/>
    <x v="380"/>
    <s v="81102702"/>
    <s v="Servicio de ingeniería y diseño para sistemas de control de procesos"/>
    <s v="02317400"/>
    <s v="Área Generación Energía"/>
    <x v="2"/>
    <s v="Área Generación Energía"/>
    <s v="02986500 Área Suministro y Soporte Administrativo"/>
    <x v="0"/>
    <s v="Equipos Ingeniería - Repuestos equipos ingeniería"/>
    <s v="CHEC | Proceso | GE | Macroproceso generación"/>
    <s v="null"/>
    <s v=" "/>
    <s v=" "/>
    <n v="450000000"/>
    <n v="1"/>
    <s v=""/>
    <s v=""/>
    <s v=""/>
    <s v=""/>
    <x v="0"/>
    <x v="52"/>
    <d v="2026-01-14T00:00:00"/>
    <n v="-45916"/>
    <s v="Enero - Abril"/>
    <s v="1/8/2024"/>
    <e v="#N/A"/>
    <e v="#N/A"/>
    <e v="#N/A"/>
    <e v="#N/A"/>
    <e v="#N/A"/>
    <s v="RICARDO ANTONIO MELO PINEDA"/>
    <s v=""/>
    <s v=""/>
    <s v=""/>
    <s v=""/>
    <s v=""/>
    <s v="MARIA CRISTINA GARCES BOTERO"/>
    <s v="02317400"/>
    <n v="2024"/>
    <s v="CRW301608"/>
    <s v="CRW301608"/>
    <s v=""/>
    <n v="8"/>
    <s v="No"/>
    <d v="2024-07-11T00:00:00"/>
    <e v="#REF!"/>
    <m/>
    <e v="#N/A"/>
    <e v="#REF!"/>
    <s v="81102702"/>
    <x v="6"/>
    <s v="Área Generación Energía"/>
    <n v="7"/>
    <n v="2024"/>
    <s v="Julio"/>
    <s v="DISEÑ"/>
    <d v="2024-05-24T00:00:00"/>
    <n v="5"/>
    <s v="Mayo"/>
  </r>
  <r>
    <s v="CHEC"/>
    <x v="1241"/>
    <s v=" "/>
    <s v="23/5/2024"/>
    <x v="3"/>
    <s v="null"/>
    <s v="Acta de intervención"/>
    <s v="Nit"/>
    <s v="890904996"/>
    <s v="Persona Jurídica"/>
    <s v="EMPRESAS PUBLICAS DE MEDELLIN, EPM E.S.P."/>
    <s v="Nit"/>
    <s v="890904996"/>
    <s v="Persona Jurídica"/>
    <s v="EMPRESAS PUBLICAS DE MEDELLIN, EPM E.S.P."/>
    <x v="1036"/>
    <s v="En cumplimiento de la unidad de propósito y dirección establecida en el Acuerdo de Gobierno de Grupo EPM y considerando que, la gestión centralizada de todas las actividades necesarias para la implantación del ERP (Enterprise Resource lanning)del Grupo EPM y una negociación controlada por el equipo técnico y administrativo para la adquisición de bienes (Licencias) y servicios (Implantación, servicios de aseguramiento de la calidad, soporte, capacitación y gestión del cambio) (en adelante el proyecto), sería beneficiosa y eficiente para EPM en su rol de Núcleo corporativo y las otras partes (compañías del Grupo EPM filiales/subordinadas) teniendo en cuentacriterios como valor, calidad, experiencia y oportunidad._x000a_ Las razones y beneficios que se esperan alcanzar a través de la ejecución de esta acta son los siguientes:_x000a_ · Mitigar el riesgo de obsolescencia tecnológica del ERP en Grupo EPM y garantizar la continuidad y disponibilidad de los sistemas de información financieros y de cadena"/>
    <s v="SEBASTIAN GIRALDO ROJAS"/>
    <s v="sebastian.giraldo.rojas@chec.com.co"/>
    <x v="3"/>
    <x v="3"/>
    <x v="3"/>
    <x v="472"/>
    <s v="80101505"/>
    <s v="Desarrollo de políticas u objetivos empresariales"/>
    <s v="02986200"/>
    <s v="Área Finanzas"/>
    <x v="7"/>
    <s v="Subgerencia Servicios Empresariales"/>
    <s v="02986300 Área Asuntos Legales y Secretaría General"/>
    <x v="0"/>
    <s v="Servicios y recursos de TI - Consultoría de TI (Nivel Subcategoría)"/>
    <s v="CHEC | Proceso | FI | Macroproceso financiero"/>
    <s v="null"/>
    <s v=" "/>
    <s v=" "/>
    <n v="10192345277"/>
    <n v="1"/>
    <s v="CW322125"/>
    <s v=""/>
    <s v=""/>
    <s v="CW322125"/>
    <x v="2"/>
    <x v="34"/>
    <d v="2026-01-14T00:00:00"/>
    <n v="-45306"/>
    <s v="Enero - Abril"/>
    <s v="1/7/2024"/>
    <e v="#N/A"/>
    <e v="#N/A"/>
    <e v="#N/A"/>
    <e v="#N/A"/>
    <e v="#N/A"/>
    <s v="MONICA ROSA LOPEZ GUAYASAMIN"/>
    <s v="CW322125"/>
    <n v="10192345277.4"/>
    <d v="2024-12-18T00:00:00"/>
    <n v="2024"/>
    <n v="7"/>
    <s v=" "/>
    <s v="02986200"/>
    <n v="2024"/>
    <s v="CRW301751"/>
    <s v="CRW301751"/>
    <s v=""/>
    <n v="7"/>
    <s v="No"/>
    <e v="#N/A"/>
    <e v="#REF!"/>
    <m/>
    <e v="#N/A"/>
    <e v="#REF!"/>
    <s v="80101505"/>
    <x v="6"/>
    <s v="Área Finanzas"/>
    <e v="#N/A"/>
    <e v="#N/A"/>
    <e v="#N/A"/>
    <s v="Proye"/>
    <e v="#N/A"/>
    <e v="#N/A"/>
    <e v="#N/A"/>
  </r>
  <r>
    <s v="CHEC"/>
    <x v="1242"/>
    <s v=" "/>
    <s v="29/5/2024"/>
    <x v="1"/>
    <s v="null"/>
    <s v="null"/>
    <s v=" "/>
    <s v=" "/>
    <s v=" "/>
    <s v=" "/>
    <s v=" "/>
    <s v=" "/>
    <s v=" "/>
    <s v=" "/>
    <x v="763"/>
    <s v="Las actividades principales son: Estudios, Diseños, Ingeniería, suministros de equipos, transporte, Materiales y accesorios, Obras civiles, Montajes y construcción, Pruebas, Puesta en Servicio, Operación y mantenimiento, o las que por las necesidades de los proyectos o indicación de CHEC sea necesario ejecutar._x000a__x000a_ El alcance además estará también enmarcado en los siguientes objetos:_x000a_ 1. Estudios e ingenierías._x000a_ 2. Suministro de bienes_x000a_ 4. Construcción y montaje._x000a_ 5. Asesoría y consultoría técnica._x000a_ 6. O&amp;M durante los dos primeros años (opcional)._x000a__x000a_ • Estudios, Diseño e ingeniería de detalle para el proyecto, tomando como base toda la información de entrada que se presenta en el documento de especificaciones técnicas y sus documentos anexos de ingeniería._x000a_ • Suministros y transporte de bienes, equipos, materiales y accesorios hasta la ubicación del proyecto y su logística de entrega, así como su respectivo almacenamiento, tanto para bienes exentos de IVA y bienes con IVA._x000a_ • Servicios de"/>
    <s v="MARIA CRISTINA GARCES BOTERO"/>
    <s v="maria.garces@chec.com.co"/>
    <x v="0"/>
    <x v="2"/>
    <x v="126"/>
    <x v="342"/>
    <s v="26111607"/>
    <s v="Generadores solares"/>
    <s v="02317400"/>
    <s v="Área Generación Energía"/>
    <x v="2"/>
    <s v="Área Generación Energía"/>
    <s v="02986500 Área Suministro y Soporte Administrativo"/>
    <x v="0"/>
    <s v="Servicios y Materiales de Construcción - Construcción Centrales Generación"/>
    <s v="CHEC | Proceso | GE | Macroproceso generación"/>
    <s v="null"/>
    <s v=" "/>
    <s v=" "/>
    <n v="43661155000"/>
    <n v="1"/>
    <s v=""/>
    <s v="WS2112872006"/>
    <s v="CW329824"/>
    <s v="CW329824"/>
    <x v="2"/>
    <x v="203"/>
    <d v="2026-01-14T00:00:00"/>
    <n v="-45461"/>
    <s v="Enero - Abril"/>
    <s v="1/9/2024"/>
    <e v="#N/A"/>
    <e v="#N/A"/>
    <e v="#N/A"/>
    <e v="#N/A"/>
    <e v="#N/A"/>
    <s v="SORAIDA CHICA MUNOZ"/>
    <s v="CW329824"/>
    <n v="42827649284"/>
    <d v="2025-01-04T00:00:00"/>
    <n v="2025"/>
    <n v="7"/>
    <s v="MARIA CRISTINA GARCES BOTERO"/>
    <s v="02317400"/>
    <n v="2024"/>
    <s v="CRW302367"/>
    <e v="#REF!"/>
    <s v="Finalizado"/>
    <n v="9"/>
    <s v="si"/>
    <d v="2024-08-11T00:00:00"/>
    <e v="#REF!"/>
    <m/>
    <s v="Finalizado"/>
    <e v="#REF!"/>
    <s v="26111607"/>
    <x v="6"/>
    <s v="Área Generación Energía"/>
    <n v="8"/>
    <n v="2024"/>
    <s v="Agosto"/>
    <s v="Sumin"/>
    <d v="2024-06-24T00:00:00"/>
    <n v="6"/>
    <s v="Junio"/>
  </r>
  <r>
    <s v="CHEC"/>
    <x v="1243"/>
    <s v=" "/>
    <s v="29/5/2024"/>
    <x v="0"/>
    <s v="CW186951"/>
    <s v="null"/>
    <s v=" "/>
    <s v=" "/>
    <s v=" "/>
    <s v=" "/>
    <s v=" "/>
    <s v=" "/>
    <s v=" "/>
    <s v=" "/>
    <x v="405"/>
    <s v="CHEC está interesada en celebrar un contrato de suministro por cantidades estimadas, las cuales no establecen una obligación contractual de compra mínima para CHEC._x000a__x000a_  El presente proceso busca contratar el suministro y aplicación de vacunas anti influenza en las jornadas de promoción y prevención que programe la CHEC, las cuales se realizan secuencialmente y serán informadas al contratista en el inicio del contrato: Los diferentes centros de ejecución son:_x000a_  • CHEC - Estación Uribe,_x000a_  • Dosquebradas_x000a_  • La Virginia_x000a_  • Riosucio_x000a_  • Supia_x000a_  • Salamina_x000a_  • Dorada_x000a_  • Plantas Mayores (Esmeralda, Ínsula y San Francisco), ubicadas en el municipio de Chinchiná_x000a_  • Plantas Menores (Sancancio, Intermedia, Municipal y Guacaica), ubicadas en los municipios de Manizales, Villamaria y Neira._x000a_  • Termodorada, ubicada en el municipio de Dorada, Caldas"/>
    <s v="VICTOR HUGO CARDONA LOPEZ"/>
    <s v="victor.hugo.cardona@chec.com.co"/>
    <x v="5"/>
    <x v="2"/>
    <x v="0"/>
    <x v="666"/>
    <s v="931418"/>
    <s v="Empleo"/>
    <s v="02986400"/>
    <s v="Área Gestión Humana y Desarrollo Organizacional"/>
    <x v="3"/>
    <s v="Subgerencia Servicios Empresariales"/>
    <s v="02986500 Área Suministro y Soporte Administrativo"/>
    <x v="2"/>
    <s v="Servicios Profesionales/ Corporativos - Otros Servicios Profesionales/Corporativos"/>
    <s v="CHEC | Proceso | GH | Macroproceso gestion humana"/>
    <s v="null"/>
    <s v=" "/>
    <s v=" "/>
    <n v="44984421"/>
    <n v="1"/>
    <s v="CW309825"/>
    <s v=""/>
    <s v=""/>
    <s v="CW309825"/>
    <x v="2"/>
    <x v="145"/>
    <d v="2026-01-14T00:00:00"/>
    <n v="-45671"/>
    <s v="Enero - Abril"/>
    <s v="22/8/2024"/>
    <e v="#N/A"/>
    <e v="#N/A"/>
    <e v="#N/A"/>
    <e v="#N/A"/>
    <e v="#N/A"/>
    <s v="ALEJANDRA MARIA TABA CARDONA"/>
    <s v="CW309825"/>
    <n v="44984421"/>
    <d v="2024-08-09T00:00:00"/>
    <n v="2024"/>
    <n v="7"/>
    <s v="VICTOR HUGO CARDONA LOPEZ"/>
    <s v="02986400"/>
    <n v="2024"/>
    <s v="CRW302405"/>
    <s v="CRW302405"/>
    <s v=""/>
    <n v="8"/>
    <s v="si"/>
    <d v="2024-07-19T00:00:00"/>
    <e v="#REF!"/>
    <m/>
    <e v="#N/A"/>
    <e v="#REF!"/>
    <s v="931418"/>
    <x v="6"/>
    <s v="Área Gestión Humana y Desarrollo Organizacional"/>
    <n v="7"/>
    <n v="2024"/>
    <s v="Julio"/>
    <s v="Sumin"/>
    <d v="2024-07-08T00:00:00"/>
    <n v="7"/>
    <s v="Julio"/>
  </r>
  <r>
    <s v="CHEC"/>
    <x v="1244"/>
    <s v=" "/>
    <s v="28/5/2024"/>
    <x v="0"/>
    <s v="CW179101"/>
    <s v="null"/>
    <s v=" "/>
    <s v=" "/>
    <s v=" "/>
    <s v=" "/>
    <s v=" "/>
    <s v=" "/>
    <s v=" "/>
    <s v=" "/>
    <x v="326"/>
    <s v="El alcance del suministro comprende los bienes descritos en el Formulario “cantidades y precios”, en el cual se relacionan las cantidades estimadas requeridas de esta solicitud de ofertas._x000a_ Los oferentes que participen de este proceso de contratación podrán ofertar para uno, para varios o para la totalidad de los ítems. Además, deberá presentar la oferta para la totalidad estimada del ítem o ítems ofertados._x000a_ Este proceso de contratación se adjudicará por ítem._x000a_ Las características técnicas se detallan en las Especificaciones Técnicas, anexas a este proceso de contratación."/>
    <s v="VANESSA GARCIA ZAPATA"/>
    <s v="vanessa.v.garcia@chec.com.co"/>
    <x v="5"/>
    <x v="2"/>
    <x v="0"/>
    <x v="667"/>
    <s v="39121570"/>
    <s v="Re - cerrador"/>
    <s v="02337100"/>
    <s v="Área Operación y Calidad"/>
    <x v="8"/>
    <s v="Subgerencia Transmisión y Distribución"/>
    <s v="02986500 Área Suministro y Soporte Administrativo"/>
    <x v="2"/>
    <s v="Materiales Estándar - Elementos de conexión"/>
    <s v="CHEC | Proceso | DI | Macroproceso distribución"/>
    <s v="null"/>
    <s v=" "/>
    <s v=" "/>
    <n v="2586331839"/>
    <n v="1"/>
    <s v="CW306325"/>
    <s v=""/>
    <s v=""/>
    <s v="CW306325"/>
    <x v="2"/>
    <x v="45"/>
    <d v="2026-01-14T00:00:00"/>
    <n v="-45671"/>
    <s v="Enero - Abril"/>
    <s v="8/7/2024"/>
    <e v="#N/A"/>
    <e v="#N/A"/>
    <e v="#N/A"/>
    <e v="#N/A"/>
    <e v="#N/A"/>
    <s v="LEONARDO MOLINA ARIAS"/>
    <s v="CW306325"/>
    <n v="2586331839"/>
    <d v="2024-07-05T00:00:00"/>
    <n v="2024"/>
    <n v="7"/>
    <s v="VANESSA GARCIA ZAPATA"/>
    <s v="02337100"/>
    <n v="2024"/>
    <s v="CRW302195"/>
    <s v="CRW302195"/>
    <s v=""/>
    <n v="7"/>
    <s v="si"/>
    <d v="2024-06-04T00:00:00"/>
    <e v="#REF!"/>
    <m/>
    <e v="#N/A"/>
    <e v="#REF!"/>
    <s v="39121570"/>
    <x v="6"/>
    <s v="Área Operación y Calidad"/>
    <n v="6"/>
    <n v="2024"/>
    <s v="Junio"/>
    <s v="Sumin"/>
    <d v="2024-05-24T00:00:00"/>
    <n v="5"/>
    <s v="Mayo"/>
  </r>
  <r>
    <s v="CHEC"/>
    <x v="1245"/>
    <s v="CW274880"/>
    <s v="13/9/2024"/>
    <x v="3"/>
    <s v="CW241725"/>
    <s v="Seguros"/>
    <s v="Nit"/>
    <s v="890903407"/>
    <s v="Persona Jurídica"/>
    <s v="SEGUROS GENERALES SURAMERICANA S. A."/>
    <s v="Nit"/>
    <s v="890903407"/>
    <s v="Persona Jurídica"/>
    <s v="SEGUROS GENERALES SURAMERICANA S. A."/>
    <x v="1037"/>
    <s v="SE CANCELA DEBIDO A QUÉ SE GENERÓ POR ERROR ESTE PROYECTO"/>
    <s v="ANDRES DUQUE PUERTA"/>
    <s v="andres.duque.puerta@chec.com.co"/>
    <x v="4"/>
    <x v="0"/>
    <x v="61"/>
    <x v="668"/>
    <s v="841315"/>
    <s v="Servicios de seguros para estructuras y propiedades y posesiones"/>
    <s v="01980607"/>
    <s v="Área Riesgos y Seguros"/>
    <x v="17"/>
    <s v="Vicepresidencia Negocios EPM"/>
    <s v="01980607 Dirección seguros corporativos"/>
    <x v="0"/>
    <s v="Servicios Profesionales/ Corporativos - Servicios de Seguros"/>
    <s v="CHEC | Proceso | SC | Macroproceso prestación de servicios administrativos"/>
    <s v="null"/>
    <s v=" "/>
    <s v=" "/>
    <n v="1496357"/>
    <n v="1"/>
    <s v=""/>
    <s v=""/>
    <s v=""/>
    <s v=""/>
    <x v="0"/>
    <x v="0"/>
    <d v="2026-01-14T00:00:00"/>
    <n v="-46023"/>
    <s v="Enero - Abril"/>
    <s v="14/9/2024"/>
    <e v="#N/A"/>
    <e v="#N/A"/>
    <e v="#N/A"/>
    <e v="#N/A"/>
    <e v="#N/A"/>
    <s v=" "/>
    <s v=""/>
    <s v=""/>
    <s v=""/>
    <s v=""/>
    <s v=""/>
    <s v=" "/>
    <s v="01980607"/>
    <n v="2024"/>
    <s v="CRW313452"/>
    <s v="CRW313452"/>
    <s v=""/>
    <n v="9"/>
    <s v="si"/>
    <e v="#N/A"/>
    <e v="#REF!"/>
    <m/>
    <e v="#N/A"/>
    <e v="#REF!"/>
    <s v="841315"/>
    <x v="6"/>
    <s v="Área Riesgos y Seguros"/>
    <e v="#N/A"/>
    <e v="#N/A"/>
    <e v="#N/A"/>
    <s v="CHEC "/>
    <e v="#N/A"/>
    <e v="#N/A"/>
    <e v="#N/A"/>
  </r>
  <r>
    <s v="CHEC"/>
    <x v="1246"/>
    <s v=" "/>
    <s v="16/9/2024"/>
    <x v="0"/>
    <s v="CW279126"/>
    <s v="null"/>
    <s v=" "/>
    <s v=" "/>
    <s v=" "/>
    <s v=" "/>
    <s v=" "/>
    <s v=" "/>
    <s v=" "/>
    <s v=" "/>
    <x v="798"/>
    <s v="Dentro del alcance del contrato que se celebre están todas las actividades requeridas para una administración total de los archivos a cargo del contratista, garantizar que permanezcan actualizados, debidamente organizados. Igualmente velar por el debido manejo de la correspondencia, soportes en los sistemas de información de Gestión documental, y las actividades relacionadas, garantizando su conservación de acuerdo con los parámetros archivísticos aplicables en CHEC."/>
    <s v="ANA MARIA TIMANA URBANO"/>
    <s v="ana.timana@chec.com.co"/>
    <x v="5"/>
    <x v="2"/>
    <x v="25"/>
    <x v="332"/>
    <s v="80161506"/>
    <s v="Servicios de archivo de datos"/>
    <s v="02986500"/>
    <s v="Área Suministro y Soporte Administrativo"/>
    <x v="0"/>
    <s v="Subgerencia Servicios Empresariales"/>
    <s v="02986500 Área Suministro y Soporte Administrativo"/>
    <x v="0"/>
    <s v="Indirectos - Gestión Documental"/>
    <s v="CHEC | Proceso | GH | Macroproceso gestion humana"/>
    <s v="null"/>
    <s v=" "/>
    <s v=" "/>
    <n v="623077444"/>
    <n v="1"/>
    <s v="CW319720"/>
    <s v=""/>
    <s v=""/>
    <s v="CW319720"/>
    <x v="2"/>
    <x v="130"/>
    <d v="2026-01-14T00:00:00"/>
    <n v="-45305"/>
    <s v="Enero - Abril"/>
    <s v="31/12/2024"/>
    <e v="#N/A"/>
    <e v="#N/A"/>
    <e v="#N/A"/>
    <e v="#N/A"/>
    <e v="#N/A"/>
    <s v="JAQUELINE LOPEZ GALVEZ"/>
    <s v="CW319720"/>
    <n v="623077444"/>
    <d v="2024-11-12T00:00:00"/>
    <n v="2024"/>
    <n v="7"/>
    <s v="ANA MARIA TIMANA URBANO"/>
    <s v="02986500"/>
    <n v="2024"/>
    <s v="CRW313522"/>
    <s v="CRW313522"/>
    <s v=""/>
    <n v="12"/>
    <s v="si"/>
    <d v="2024-11-27T00:00:00"/>
    <e v="#REF!"/>
    <m/>
    <e v="#N/A"/>
    <e v="#REF!"/>
    <s v="80161506"/>
    <x v="6"/>
    <s v="Área Suministro y Soporte Administrativo"/>
    <n v="11"/>
    <n v="2024"/>
    <s v="Noviembre"/>
    <s v="Activ"/>
    <d v="2024-11-16T00:00:00"/>
    <n v="11"/>
    <s v="Noviembre"/>
  </r>
  <r>
    <s v="CHEC"/>
    <x v="1247"/>
    <s v=" "/>
    <s v="6/6/2024"/>
    <x v="4"/>
    <s v="CW264994"/>
    <s v="Acta de transacción"/>
    <s v="Nit"/>
    <s v="890904996"/>
    <s v="Persona Jurídica"/>
    <s v="EMPRESAS PUBLICAS DE MEDELLIN, EPM E.S.P."/>
    <s v="Nit"/>
    <s v="890904996"/>
    <s v="Persona Jurídica"/>
    <s v="EMPRESAS PUBLICAS DE MEDELLIN, EPM E.S.P."/>
    <x v="784"/>
    <s v="El servicio de computación en la nube bajo la modalidad de infraestructura como servicio o Infraestructure as a service (IaaS*) para efectos de la presente Acta de Transacción comprende:_x000a_•Provisión de servidores en la nube con sistema operativo preinstalado.•Provisión de almacenamiento de datos por demanda."/>
    <s v="SEBASTIAN GIRALDO ROJAS"/>
    <s v="sebastian.giraldo.rojas@chec.com.co"/>
    <x v="5"/>
    <x v="1"/>
    <x v="0"/>
    <x v="477"/>
    <s v="81112218"/>
    <s v="Aplicaciones para el mantenimiento de software."/>
    <s v="02986440"/>
    <s v="Área Gestión Tecnología"/>
    <x v="4"/>
    <s v="Subgerencia Servicios Empresariales"/>
    <s v="02986300 Área Asuntos Legales y Secretaría General"/>
    <x v="0"/>
    <s v="Servicios Profesionales/ Corporativos - Servicios y recursos de TI"/>
    <s v="CHEC | Proceso | TI | Macroproceso tecnología de información"/>
    <s v="null"/>
    <s v=" "/>
    <s v=" "/>
    <n v="577244758"/>
    <n v="1"/>
    <s v="CW307143"/>
    <s v=""/>
    <s v=""/>
    <s v="CW307143"/>
    <x v="2"/>
    <x v="106"/>
    <d v="2026-01-14T00:00:00"/>
    <n v="-45671"/>
    <s v="Enero - Abril"/>
    <s v="12/7/2024"/>
    <e v="#N/A"/>
    <e v="#N/A"/>
    <e v="#N/A"/>
    <e v="#N/A"/>
    <e v="#N/A"/>
    <s v="JHOAN LEANDRO OSORIO MONTOYA"/>
    <s v="CW307143"/>
    <n v="577244758"/>
    <d v="2024-07-12T00:00:00"/>
    <n v="2024"/>
    <n v="7"/>
    <s v=" "/>
    <s v="02986440"/>
    <n v="2024"/>
    <s v="CRW303195"/>
    <s v="CRW303195"/>
    <s v=""/>
    <n v="7"/>
    <s v="si"/>
    <e v="#N/A"/>
    <e v="#REF!"/>
    <m/>
    <e v="#N/A"/>
    <e v="#REF!"/>
    <s v="81112218"/>
    <x v="6"/>
    <s v="Área Gestión Tecnología"/>
    <e v="#N/A"/>
    <e v="#N/A"/>
    <e v="#N/A"/>
    <s v="Prest"/>
    <e v="#N/A"/>
    <e v="#N/A"/>
    <e v="#N/A"/>
  </r>
  <r>
    <s v="CHEC"/>
    <x v="1248"/>
    <s v=" "/>
    <s v="5/6/2024"/>
    <x v="1"/>
    <s v="null"/>
    <s v="null"/>
    <s v=" "/>
    <s v=" "/>
    <s v=" "/>
    <s v=" "/>
    <s v=" "/>
    <s v=" "/>
    <s v=" "/>
    <s v=" "/>
    <x v="1038"/>
    <s v="El alcance del contrato es integral, comprende las actividades en los programas de actividad física, recreativa, deportiva, de reconocimiento y culturales._x000a__x000a_ Además, incluye el acompañamiento, la asesoría y programación de las intervenciones y actividades requeridas por el Comité de Deportes y Comité Cultural de CHEC. _x000a__x000a_ El oferente debe considerar que las actividades se pueden realizar en semana, sábados, domingos o días festivos, incluso en horario nocturno, y que no hay un horario específico para su realización. Esto depende de las necesidades y el desarrollo del contrato."/>
    <s v="VICTOR HUGO CARDONA LOPEZ"/>
    <s v="victor.hugo.cardona@chec.com.co"/>
    <x v="0"/>
    <x v="2"/>
    <x v="0"/>
    <x v="669"/>
    <s v="80101511"/>
    <s v="Servicio de asesoramiento en recursos humanos"/>
    <s v="02986400"/>
    <s v="Área Gestión Humana y Desarrollo Organizacional"/>
    <x v="3"/>
    <s v="Subgerencia Servicios Empresariales"/>
    <s v="02986500 Área Suministro y Soporte Administrativo"/>
    <x v="0"/>
    <s v="Servicios Profesionales/ Corporativos - Otros Servicios Profesionales/Corporativos"/>
    <s v="CHEC | Proceso | GH | Macroproceso gestion humana"/>
    <s v="null"/>
    <s v=" "/>
    <s v=" "/>
    <n v="2065466038"/>
    <n v="1"/>
    <s v=""/>
    <s v="WS2135768103"/>
    <s v="CW316184"/>
    <s v="CW316184"/>
    <x v="2"/>
    <x v="204"/>
    <d v="2026-01-14T00:00:00"/>
    <n v="-45671"/>
    <s v="Enero - Abril"/>
    <s v="11/10/2024"/>
    <e v="#N/A"/>
    <e v="#N/A"/>
    <e v="#N/A"/>
    <e v="#N/A"/>
    <e v="#N/A"/>
    <s v="SORAIDA CHICA MUNOZ"/>
    <s v="CW316184"/>
    <n v="1555662518"/>
    <d v="2024-10-11T00:00:00"/>
    <n v="2024"/>
    <n v="7"/>
    <s v="VICTOR HUGO CARDONA LOPEZ"/>
    <s v="02986400"/>
    <n v="2024"/>
    <s v="CRW303105"/>
    <e v="#REF!"/>
    <s v="Finalizado"/>
    <n v="10"/>
    <s v="si"/>
    <d v="2024-09-20T00:00:00"/>
    <e v="#REF!"/>
    <m/>
    <s v="Finalizado"/>
    <e v="#REF!"/>
    <s v="80101511"/>
    <x v="6"/>
    <s v="Área Gestión Humana y Desarrollo Organizacional"/>
    <n v="9"/>
    <n v="2024"/>
    <s v="Septiembre"/>
    <s v="Prest"/>
    <d v="2024-08-03T00:00:00"/>
    <n v="8"/>
    <s v="Agosto"/>
  </r>
  <r>
    <s v="CHEC"/>
    <x v="1249"/>
    <s v=" "/>
    <s v="19/9/2024"/>
    <x v="3"/>
    <s v="null"/>
    <s v="Acta de transacción"/>
    <s v="Nit"/>
    <s v="890904996"/>
    <s v="Persona Jurídica"/>
    <s v="EMPRESAS PUBLICAS DE MEDELLIN, EPM E.S.P."/>
    <s v="Nit"/>
    <s v="890904996"/>
    <s v="Persona Jurídica"/>
    <s v="EMPRESAS PUBLICAS DE MEDELLIN, EPM E.S.P."/>
    <x v="1039"/>
    <s v="La prestación de los servicios comprende: _x000a__x000a_ • Provisión de servidores con sistema operativo preinstalado, según las especificaciones técnicas definidas por el proyecto AMI._x000a_ • Almacenamiento de datos._x000a_ • Respaldo y recuperación de datos._x000a_ • Software Head End System -HES._x000a_ • Monitoreo del desempeño y seguridad perimetral de los servidores._x000a_ • Operación y soporte de toda la infraestructura aprovisionada para el Proyecto AMI._x000a_ • Atención y solución de las fallas en la Infraestructura asignada._x000a_ • Desarrollo de software para necesidades del proyecto AMI."/>
    <s v="SEBASTIAN GIRALDO ROJAS"/>
    <s v="sebastian.giraldo.rojas@chec.com.co"/>
    <x v="3"/>
    <x v="0"/>
    <x v="128"/>
    <x v="414"/>
    <s v="81111812"/>
    <s v="Servicio de mantenimiento o soporte del hardware del computador"/>
    <s v="02337600"/>
    <s v="Área Conexiones"/>
    <x v="5"/>
    <s v="Subgerencia Transmisión y Distribución"/>
    <s v="02986300 Área Asuntos Legales y Secretaría General"/>
    <x v="0"/>
    <s v="Servicios Profesionales/ Corporativos - Servicios y recursos de TI"/>
    <s v="CHEC | Proceso | TI | Macroproceso tecnología de información"/>
    <s v="null"/>
    <s v=" "/>
    <s v=" "/>
    <n v="294497382"/>
    <n v="1"/>
    <s v=""/>
    <s v=""/>
    <s v=""/>
    <s v=""/>
    <x v="0"/>
    <x v="5"/>
    <d v="2026-01-14T00:00:00"/>
    <n v="-45215"/>
    <s v="Enero - Abril"/>
    <s v="1/11/2024"/>
    <e v="#N/A"/>
    <e v="#N/A"/>
    <e v="#N/A"/>
    <e v="#N/A"/>
    <e v="#N/A"/>
    <s v="LINA MARIA GUTIERREZ GARCIA"/>
    <s v=""/>
    <s v=""/>
    <s v=""/>
    <s v=""/>
    <s v=""/>
    <s v=" "/>
    <s v="02337600"/>
    <n v="2024"/>
    <s v="CRW314167"/>
    <s v="CRW314167"/>
    <s v=""/>
    <n v="11"/>
    <s v="No"/>
    <e v="#N/A"/>
    <e v="#REF!"/>
    <m/>
    <e v="#N/A"/>
    <e v="#REF!"/>
    <s v="81111812"/>
    <x v="6"/>
    <s v="Área Conexiones"/>
    <e v="#N/A"/>
    <e v="#N/A"/>
    <e v="#N/A"/>
    <s v="Prest"/>
    <e v="#N/A"/>
    <e v="#N/A"/>
    <e v="#N/A"/>
  </r>
  <r>
    <s v="CHEC"/>
    <x v="1250"/>
    <s v=" "/>
    <s v="18/9/2024"/>
    <x v="1"/>
    <s v="null"/>
    <s v="null"/>
    <s v=" "/>
    <s v=" "/>
    <s v=" "/>
    <s v=" "/>
    <s v=" "/>
    <s v=" "/>
    <s v=" "/>
    <s v=" "/>
    <x v="1040"/>
    <s v="Gestionar el desarrollo de actividades  deportivas y  recreativas  para GENTE CHEC (Contratistas, trabajadores en misión, practicantes, grupo familiar de los trabajadores) de manera oportuna y con calidad que fomente su calidad de vida"/>
    <s v="VICTOR HUGO CARDONA LOPEZ"/>
    <s v="victor.hugo.cardona@chec.com.co"/>
    <x v="3"/>
    <x v="2"/>
    <x v="0"/>
    <x v="669"/>
    <s v="80141607"/>
    <s v="Gestión de eventos"/>
    <s v="02986400"/>
    <s v="Área Gestión Humana y Desarrollo Organizacional"/>
    <x v="3"/>
    <s v="Subgerencia Servicios Empresariales"/>
    <s v="02986500 Área Suministro y Soporte Administrativo"/>
    <x v="0"/>
    <s v="Servicios Profesionales/ Corporativos - Otros Servicios Profesionales/Corporativos"/>
    <s v="CHEC | Proceso | GH | Macroproceso gestion humana"/>
    <s v="null"/>
    <s v=" "/>
    <s v=" "/>
    <n v="509803521"/>
    <n v="1"/>
    <s v=""/>
    <s v="WS2196825828"/>
    <s v="CW315590"/>
    <s v="CW315590"/>
    <x v="2"/>
    <x v="204"/>
    <d v="2026-01-14T00:00:00"/>
    <n v="-45671"/>
    <s v="Enero - Abril"/>
    <s v="11/10/2024"/>
    <e v="#N/A"/>
    <e v="#N/A"/>
    <e v="#N/A"/>
    <e v="#N/A"/>
    <e v="#N/A"/>
    <s v="SORAIDA CHICA MUNOZ"/>
    <s v="CW315590"/>
    <n v="449929182"/>
    <d v="2024-10-03T00:00:00"/>
    <n v="2024"/>
    <n v="7"/>
    <s v="VICTOR HUGO CARDONA LOPEZ"/>
    <s v="02986400"/>
    <n v="2024"/>
    <s v="CRW314045"/>
    <e v="#REF!"/>
    <s v="Finalizado"/>
    <n v="10"/>
    <s v="si"/>
    <d v="2024-09-20T00:00:00"/>
    <e v="#REF!"/>
    <m/>
    <s v="Finalizado"/>
    <e v="#REF!"/>
    <s v="80141607"/>
    <x v="6"/>
    <s v="Área Gestión Humana y Desarrollo Organizacional"/>
    <n v="9"/>
    <n v="2024"/>
    <s v="Septiembre"/>
    <s v="Prest"/>
    <d v="2024-08-03T00:00:00"/>
    <n v="8"/>
    <s v="Agosto"/>
  </r>
  <r>
    <s v="CHEC"/>
    <x v="1251"/>
    <s v=" "/>
    <s v="13/6/2024"/>
    <x v="1"/>
    <s v="null"/>
    <s v="null"/>
    <s v=" "/>
    <s v=" "/>
    <s v=" "/>
    <s v=" "/>
    <s v=" "/>
    <s v=" "/>
    <s v=" "/>
    <s v=" "/>
    <x v="1041"/>
    <s v="Servicio de implementación de Centro de Datos acorde a las características técnicas definidas, que cumplen con los estándares técnicos mínimos para la adecuación de dicho espacio, que incluye los bienes como gabinetes, aires acondicionados, cableado eléctrico, cableado estructurado, sistemas de puesta a tierra, sistemas de extinción de incendios y demás, que permitan dar alcance a dicha solución de manera óptima conforme a todo lo estipulado en el diseño técnico."/>
    <s v="OLMA DALIANA RUIZ GARCIA"/>
    <s v="olma.ruiz@chec.com.co"/>
    <x v="0"/>
    <x v="0"/>
    <x v="18"/>
    <x v="557"/>
    <s v="80111713"/>
    <s v="Administradores permanentes de bases de datos o de sistemas de tecnologías de la información"/>
    <s v="02986440"/>
    <s v="Área Gestión Tecnología"/>
    <x v="4"/>
    <s v="Subgerencia Servicios Empresariales"/>
    <s v="02986500 Área Suministro y Soporte Administrativo"/>
    <x v="0"/>
    <s v="Servicios Profesionales/ Corporativos - Servicios y recursos de TI"/>
    <s v="CHEC | Proceso | TI | Macroproceso tecnología de información"/>
    <s v="null"/>
    <s v=" "/>
    <s v=" "/>
    <n v="1800000000"/>
    <n v="1"/>
    <s v=""/>
    <s v=""/>
    <s v=""/>
    <s v=""/>
    <x v="0"/>
    <x v="5"/>
    <d v="2026-01-14T00:00:00"/>
    <n v="-45916"/>
    <s v="Enero - Abril"/>
    <s v="1/8/2025"/>
    <e v="#N/A"/>
    <e v="#N/A"/>
    <e v="#N/A"/>
    <e v="#N/A"/>
    <e v="#N/A"/>
    <s v="LINA MARIA GUTIERREZ GARCIA"/>
    <s v=""/>
    <s v=""/>
    <s v=""/>
    <s v=""/>
    <s v=""/>
    <s v="JUAN DAVID HINCAPIE ACOSTA"/>
    <s v="02986440"/>
    <n v="2025"/>
    <s v="CRW303899"/>
    <s v="CRW303899"/>
    <s v=""/>
    <n v="8"/>
    <s v="No"/>
    <d v="2025-07-11T00:00:00"/>
    <e v="#REF!"/>
    <m/>
    <e v="#N/A"/>
    <e v="#REF!"/>
    <s v="80111713"/>
    <x v="0"/>
    <s v="Área Gestión Tecnología"/>
    <n v="7"/>
    <n v="2025"/>
    <s v="Julio"/>
    <s v="SERVI"/>
    <d v="2025-05-24T00:00:00"/>
    <n v="5"/>
    <s v="Mayo"/>
  </r>
  <r>
    <s v="CHEC"/>
    <x v="1252"/>
    <s v=" "/>
    <s v="13/6/2024"/>
    <x v="0"/>
    <s v="CW190068"/>
    <s v="null"/>
    <s v=" "/>
    <s v=" "/>
    <s v=" "/>
    <s v=" "/>
    <s v=" "/>
    <s v=" "/>
    <s v=" "/>
    <s v=" "/>
    <x v="1042"/>
    <s v="El soporte técnico se debe realizar remoto empleándose las herramientas informáticas que CHEC tenga definidas y disponible en el momento de la prestación de servicio._x000a_ Los servicios que se requieren son:_x000a_ --- Licenciamiento_x000a_ ---Soporte a incidentes y operativo_x000a_ ---Actualización y mantenimiento tecnológico."/>
    <s v="JUAN DAVID HINCAPIE ACOSTA"/>
    <s v="juan.hincapie@chec.com.co"/>
    <x v="5"/>
    <x v="2"/>
    <x v="3"/>
    <x v="670"/>
    <s v="81112501"/>
    <s v="Servicio de licencias del software del computador"/>
    <s v="02986440"/>
    <s v="Área Gestión Tecnología"/>
    <x v="4"/>
    <s v="Subgerencia Servicios Empresariales"/>
    <s v="02986500 Área Suministro y Soporte Administrativo"/>
    <x v="0"/>
    <s v="Servicios Profesionales/ Corporativos - Servicios y recursos de TI"/>
    <s v="CHEC | Proceso | TI | Macroproceso tecnología de información"/>
    <s v="null"/>
    <s v=" "/>
    <s v=" "/>
    <n v="24207896"/>
    <n v="1"/>
    <s v="CW309633"/>
    <s v=""/>
    <s v=""/>
    <s v="CW309633"/>
    <x v="2"/>
    <x v="5"/>
    <d v="2026-01-14T00:00:00"/>
    <n v="-45306"/>
    <s v="Enero - Abril"/>
    <s v="22/9/2024"/>
    <e v="#N/A"/>
    <e v="#N/A"/>
    <e v="#N/A"/>
    <e v="#N/A"/>
    <e v="#N/A"/>
    <s v="LINA MARIA GUTIERREZ GARCIA"/>
    <s v="CW309633"/>
    <n v="24207890"/>
    <d v="2024-08-12T00:00:00"/>
    <n v="2024"/>
    <n v="7"/>
    <s v="YEISON EDUARDO MORANTES ACERO"/>
    <s v="02986440"/>
    <n v="2024"/>
    <s v="CRW303896"/>
    <s v="CRW303896"/>
    <s v=""/>
    <n v="9"/>
    <s v="si"/>
    <d v="2024-08-19T00:00:00"/>
    <e v="#REF!"/>
    <m/>
    <e v="#N/A"/>
    <e v="#REF!"/>
    <s v="81112501"/>
    <x v="6"/>
    <s v="Área Gestión Tecnología"/>
    <n v="8"/>
    <n v="2024"/>
    <s v="Agosto"/>
    <s v="R1 Pr"/>
    <d v="2024-08-08T00:00:00"/>
    <n v="8"/>
    <s v="Agosto"/>
  </r>
  <r>
    <s v="CHEC"/>
    <x v="1253"/>
    <s v=" "/>
    <s v="23/9/2024"/>
    <x v="1"/>
    <s v="null"/>
    <s v="null"/>
    <s v=" "/>
    <s v=" "/>
    <s v=" "/>
    <s v=" "/>
    <s v=" "/>
    <s v=" "/>
    <s v=" "/>
    <s v=" "/>
    <x v="182"/>
    <s v="Prestación de servicios para la realización de exámenes médicos ocupacionales: ingreso, periódicos y de retiro. Además, exámenes de apoyo y/o complementarios para el desarrollo de los programas de vigilancia epidemiológica y medicina del trabajo, lo mismo que los requeridos para procesos de selección."/>
    <s v="VICTOR HUGO CARDONA LOPEZ"/>
    <s v="victor.hugo.cardona@chec.com.co"/>
    <x v="0"/>
    <x v="2"/>
    <x v="0"/>
    <x v="542"/>
    <s v="931418"/>
    <s v="Empleo"/>
    <s v="02986400"/>
    <s v="Área Gestión Humana y Desarrollo Organizacional"/>
    <x v="3"/>
    <s v="Subgerencia Servicios Empresariales"/>
    <s v="02986500 Área Suministro y Soporte Administrativo"/>
    <x v="0"/>
    <s v="Servicios Profesionales/ Corporativos - Servicios de Recursos Humanos"/>
    <s v="CHEC | Proceso | GH | Macroproceso gestion humana"/>
    <s v="null"/>
    <s v=" "/>
    <s v=" "/>
    <n v="282588452"/>
    <n v="1"/>
    <s v=""/>
    <s v="WS2350400999"/>
    <s v="CW333433"/>
    <s v="CW333433"/>
    <x v="2"/>
    <x v="12"/>
    <d v="2026-01-14T00:00:00"/>
    <n v="-45671"/>
    <s v="Enero - Abril"/>
    <s v="27/2/2025"/>
    <e v="#N/A"/>
    <e v="#N/A"/>
    <e v="#N/A"/>
    <e v="#N/A"/>
    <e v="#N/A"/>
    <s v="DIANA ANDREA GIRALDO PALACIO"/>
    <s v="CW333433"/>
    <s v=""/>
    <d v="2025-02-12T00:00:00"/>
    <n v="2025"/>
    <n v="7"/>
    <s v="VICTOR HUGO CARDONA LOPEZ"/>
    <s v="02986400"/>
    <n v="2025"/>
    <s v="CRW314378"/>
    <e v="#REF!"/>
    <s v="Finalizado"/>
    <n v="2"/>
    <s v="si"/>
    <d v="2025-02-06T00:00:00"/>
    <e v="#REF!"/>
    <m/>
    <s v="Finalizado"/>
    <e v="#REF!"/>
    <s v="931418"/>
    <x v="0"/>
    <s v="Área Gestión Humana y Desarrollo Organizacional"/>
    <n v="2"/>
    <n v="2025"/>
    <s v="Febrero"/>
    <s v="Reali"/>
    <d v="2024-12-20T00:00:00"/>
    <n v="12"/>
    <s v="Diciembre"/>
  </r>
  <r>
    <s v="CHEC"/>
    <x v="1254"/>
    <s v=" "/>
    <s v="23/9/2024"/>
    <x v="3"/>
    <s v="null"/>
    <s v="Compra energía"/>
    <s v=" "/>
    <s v=" "/>
    <s v=" "/>
    <s v=" "/>
    <s v=" "/>
    <s v=" "/>
    <s v=" "/>
    <s v=" "/>
    <x v="1043"/>
    <s v="CONTRATACIÓN A LARGO PLAZO SUMINISTRO DE ENERGIA PARA LOS PERÍODOS COMPRENDIDOS ENTRE EL 01 DE ENERO HASTA EL 31 DE DICIEMBRE DE 2025, Y DESDE EL 01 DE ENERO DE 2027 HASTA EL 31 DE DICIEMBRE DE 2036."/>
    <s v="VALENTINA HINCAPIE BEDOYA"/>
    <s v="valentina.hincapie@chec.com.co"/>
    <x v="0"/>
    <x v="0"/>
    <x v="129"/>
    <x v="345"/>
    <s v="39121004"/>
    <s v="Unidades de suministro de energía"/>
    <s v="02347200"/>
    <s v="Área Gestión Comercial"/>
    <x v="12"/>
    <s v="Área Gestión Comercial"/>
    <s v="02347200 Área Gestión Comercial"/>
    <x v="2"/>
    <s v="Compra de Energía - Compra Energía en Contratos (Nivel Subcategoría)"/>
    <s v="CHEC | Proceso | CO | Macroproceso comercial"/>
    <s v="null"/>
    <s v=" "/>
    <s v=" "/>
    <n v="859306381588"/>
    <n v="1"/>
    <s v=""/>
    <s v=""/>
    <s v=""/>
    <s v=""/>
    <x v="0"/>
    <x v="49"/>
    <d v="2026-01-14T00:00:00"/>
    <n v="-42021"/>
    <s v="Enero - Abril"/>
    <s v="1/1/2025"/>
    <e v="#N/A"/>
    <e v="#N/A"/>
    <e v="#N/A"/>
    <e v="#N/A"/>
    <e v="#N/A"/>
    <s v="VALENTINA HINCAPIE BEDOYA"/>
    <s v=""/>
    <s v=""/>
    <s v=""/>
    <s v=""/>
    <s v=""/>
    <s v="VALENTINA HINCAPIE BEDOYA"/>
    <s v="02347200"/>
    <n v="2025"/>
    <s v="CRW314390"/>
    <s v="CRW314390"/>
    <s v=""/>
    <n v="1"/>
    <s v="si"/>
    <e v="#N/A"/>
    <e v="#REF!"/>
    <m/>
    <e v="#N/A"/>
    <e v="#REF!"/>
    <s v="39121004"/>
    <x v="0"/>
    <s v="Área Gestión Comercial"/>
    <e v="#N/A"/>
    <e v="#N/A"/>
    <e v="#N/A"/>
    <s v="CONVO"/>
    <e v="#N/A"/>
    <e v="#N/A"/>
    <e v="#N/A"/>
  </r>
  <r>
    <s v="CHEC"/>
    <x v="1255"/>
    <s v=" "/>
    <s v="11/6/2024"/>
    <x v="0"/>
    <s v="CW212043"/>
    <s v="null"/>
    <s v=" "/>
    <s v=" "/>
    <s v=" "/>
    <s v=" "/>
    <s v=" "/>
    <s v=" "/>
    <s v=" "/>
    <s v=" "/>
    <x v="1044"/>
    <s v="Suministro de licencias, soporte, actualización y mantenimiento de los productos ArcGIS, además de servicios incluidos en los programas de licenciamiento ArcGIS como consultoría, capacitación, Programa de Beneficios Empresariales EEAP."/>
    <s v="JUAN DAVID HINCAPIE ACOSTA"/>
    <s v="juan.hincapie@chec.com.co"/>
    <x v="5"/>
    <x v="1"/>
    <x v="0"/>
    <x v="368"/>
    <s v="81112501"/>
    <s v="Servicio de licencias del software del computador"/>
    <s v="02986440"/>
    <s v="Área Gestión Tecnología"/>
    <x v="4"/>
    <s v="Subgerencia Servicios Empresariales"/>
    <s v="02986500 Área Suministro y Soporte Administrativo"/>
    <x v="0"/>
    <s v="Servicios Profesionales/ Corporativos - Servicios y recursos de TI"/>
    <s v="CHEC | Proceso | TI | Macroproceso tecnología de información"/>
    <s v="null"/>
    <s v=" "/>
    <s v=" "/>
    <n v="390360180"/>
    <n v="1"/>
    <s v="CW309642"/>
    <s v=""/>
    <s v=""/>
    <s v="CW309642"/>
    <x v="2"/>
    <x v="5"/>
    <d v="2026-01-14T00:00:00"/>
    <n v="-45671"/>
    <s v="Enero - Abril"/>
    <s v="1/10/2024"/>
    <e v="#N/A"/>
    <e v="#N/A"/>
    <e v="#N/A"/>
    <e v="#N/A"/>
    <e v="#N/A"/>
    <s v="LINA MARIA GUTIERREZ GARCIA"/>
    <s v="CW309642"/>
    <n v="377716288"/>
    <d v="2024-08-12T00:00:00"/>
    <n v="2024"/>
    <n v="7"/>
    <s v="YEISON EDUARDO MORANTES ACERO"/>
    <s v="02986440"/>
    <n v="2024"/>
    <s v="CRW303613"/>
    <s v="CRW303613"/>
    <s v=""/>
    <n v="10"/>
    <s v="si"/>
    <d v="2024-08-28T00:00:00"/>
    <e v="#REF!"/>
    <m/>
    <e v="#N/A"/>
    <e v="#REF!"/>
    <s v="81112501"/>
    <x v="6"/>
    <s v="Área Gestión Tecnología"/>
    <n v="8"/>
    <n v="2024"/>
    <s v="Agosto"/>
    <s v="R2  S"/>
    <d v="2024-08-17T00:00:00"/>
    <n v="8"/>
    <s v="Agosto"/>
  </r>
  <r>
    <s v="CHEC"/>
    <x v="1256"/>
    <s v=" "/>
    <s v="27/9/2024"/>
    <x v="1"/>
    <s v="null"/>
    <s v="null"/>
    <s v=" "/>
    <s v=" "/>
    <s v=" "/>
    <s v=" "/>
    <s v=" "/>
    <s v=" "/>
    <s v=" "/>
    <s v=" "/>
    <x v="519"/>
    <s v="Diseño de piezas, campañas publicitarias y estrategias de comunicación de CHEC, con asesoría en medios de comunicación, asesoría en producción y asesoría en organización de eventos y vinculaciones publicitarias"/>
    <s v="LEON CARLOS MORENO DUQUE"/>
    <s v="leon.moreno@chec.com.co"/>
    <x v="0"/>
    <x v="2"/>
    <x v="3"/>
    <x v="571"/>
    <s v="811416"/>
    <s v="Manejo de cadena de suministros"/>
    <s v="02986000"/>
    <s v="Gerencia General"/>
    <x v="11"/>
    <s v="Gerencia General"/>
    <s v="02986500 Área Suministro y Soporte Administrativo"/>
    <x v="0"/>
    <s v="Servicios Técnicos/ Ingeniería - Otros estudios técnicos"/>
    <s v="CHEC | Proceso | CM | Macroproceso comunicaciones"/>
    <s v="null"/>
    <s v=" "/>
    <s v=" "/>
    <n v="499253184"/>
    <n v="1"/>
    <s v=""/>
    <s v="WS2236332915"/>
    <s v="CW330786"/>
    <s v="CW330786"/>
    <x v="2"/>
    <x v="96"/>
    <d v="2026-01-14T00:00:00"/>
    <n v="-45306"/>
    <s v="Enero - Abril"/>
    <s v="14/11/2024"/>
    <e v="#N/A"/>
    <e v="#N/A"/>
    <e v="#N/A"/>
    <e v="#N/A"/>
    <e v="#N/A"/>
    <s v="VERONICA GIRALDO OROZCO"/>
    <s v="CW330786"/>
    <n v="149515200"/>
    <d v="2025-01-15T00:00:00"/>
    <n v="2025"/>
    <n v="7"/>
    <s v="LEON CARLOS MORENO DUQUE"/>
    <s v="02986000"/>
    <n v="2024"/>
    <s v="CRW314981"/>
    <e v="#REF!"/>
    <s v="Finalizado"/>
    <n v="11"/>
    <s v="si"/>
    <d v="2024-10-24T00:00:00"/>
    <e v="#REF!"/>
    <m/>
    <s v="Finalizado"/>
    <e v="#REF!"/>
    <s v="811416"/>
    <x v="6"/>
    <s v="Gerencia General"/>
    <n v="10"/>
    <n v="2024"/>
    <s v="Octubre"/>
    <s v="Diseñ"/>
    <d v="2024-09-06T00:00:00"/>
    <n v="9"/>
    <s v="Septiembre"/>
  </r>
  <r>
    <s v="CHEC"/>
    <x v="1257"/>
    <s v=" "/>
    <s v="26/9/2024"/>
    <x v="0"/>
    <s v="CW151477"/>
    <s v="null"/>
    <s v=" "/>
    <s v=" "/>
    <s v=" "/>
    <s v=" "/>
    <s v=" "/>
    <s v=" "/>
    <s v=" "/>
    <s v=" "/>
    <x v="1045"/>
    <s v="Comprende la prestación del servicio de atención entrante y saliente de comunicaciones que fortalezcan las estrategias de relacionamiento, procesos y transacciones de CHEC, con los diferentes grupos de interés, a través de medios telefónicos o virtuales, sean estas llamadas, chat, redes sociales, IVR, SMS, correos, entre otros"/>
    <s v="VICTOR HUGO CARDONA LOPEZ"/>
    <s v="victor.hugo.cardona@chec.com.co"/>
    <x v="5"/>
    <x v="2"/>
    <x v="130"/>
    <x v="338"/>
    <s v="80141623"/>
    <s v="Servicio de comercialización"/>
    <s v="02986500"/>
    <s v="Área Suministro y Soporte Administrativo"/>
    <x v="0"/>
    <s v="Subgerencia Servicios Empresariales"/>
    <s v="02986500 Área Suministro y Soporte Administrativo"/>
    <x v="0"/>
    <s v="Servicios Profesionales/ Corporativos - Servicios comerciales"/>
    <s v="CHEC | Proceso | CO | Macroproceso comercial"/>
    <s v="null"/>
    <s v=" "/>
    <s v=" "/>
    <n v="948574573"/>
    <n v="1"/>
    <s v="CW317675"/>
    <s v=""/>
    <s v=""/>
    <s v="CW317675"/>
    <x v="2"/>
    <x v="189"/>
    <d v="2026-01-14T00:00:00"/>
    <n v="-45949"/>
    <s v="Enero - Abril"/>
    <s v="9/11/2024"/>
    <e v="#N/A"/>
    <e v="#N/A"/>
    <e v="#N/A"/>
    <e v="#N/A"/>
    <e v="#N/A"/>
    <s v="DIANA MARCELA GAVIRIA ZULUAGA"/>
    <s v="CW317675"/>
    <n v="948574573"/>
    <d v="2024-10-22T00:00:00"/>
    <n v="2024"/>
    <n v="7"/>
    <s v="VICTOR HUGO CARDONA LOPEZ"/>
    <s v="02986500"/>
    <n v="2024"/>
    <s v="CRW314832"/>
    <s v="CRW314832"/>
    <s v=""/>
    <n v="11"/>
    <s v="si"/>
    <d v="2024-10-06T00:00:00"/>
    <e v="#REF!"/>
    <m/>
    <e v="#N/A"/>
    <e v="#REF!"/>
    <s v="80141623"/>
    <x v="6"/>
    <s v="Área Suministro y Soporte Administrativo"/>
    <n v="10"/>
    <n v="2024"/>
    <s v="Octubre"/>
    <s v="R2 PR"/>
    <d v="2024-09-25T00:00:00"/>
    <n v="9"/>
    <s v="Septiembre"/>
  </r>
  <r>
    <s v="CHEC"/>
    <x v="1258"/>
    <s v=" "/>
    <s v="17/6/2024"/>
    <x v="1"/>
    <s v="null"/>
    <s v="null"/>
    <s v=" "/>
    <s v=" "/>
    <s v=" "/>
    <s v=" "/>
    <s v=" "/>
    <s v=" "/>
    <s v=" "/>
    <s v=" "/>
    <x v="1046"/>
    <s v="El alcance del contrato contempla los servicios de suministro, instalacion, configuracion, puesta en operacion, garantia y soporte de la infraestructura de seguridad informatica (hardware y software) para la Central hidroelectrica de Caldas. Dicha infraestructura esta compuesta por soluciones del fabricante Checkpoint."/>
    <s v="JUAN DAVID HINCAPIE ACOSTA"/>
    <s v="juan.hincapie@chec.com.co"/>
    <x v="0"/>
    <x v="2"/>
    <x v="0"/>
    <x v="671"/>
    <s v="81111801"/>
    <s v="Seguridad de los computadores, redes o internet"/>
    <s v="02986440"/>
    <s v="Área Gestión Tecnología"/>
    <x v="4"/>
    <s v="Subgerencia Servicios Empresariales"/>
    <s v="02986500 Área Suministro y Soporte Administrativo"/>
    <x v="2"/>
    <s v="Servicios Profesionales/ Corporativos - Servicios y recursos de TI"/>
    <s v="CHEC | Proceso | TI | Macroproceso tecnología de información"/>
    <s v="null"/>
    <s v=" "/>
    <s v=" "/>
    <n v="1357535360"/>
    <n v="1"/>
    <s v=""/>
    <s v="WS2224492758"/>
    <s v="CW324096"/>
    <s v="CW324096"/>
    <x v="2"/>
    <x v="60"/>
    <d v="2026-01-14T00:00:00"/>
    <n v="-45671"/>
    <s v="Enero - Abril"/>
    <s v="1/12/2024"/>
    <e v="#N/A"/>
    <e v="#N/A"/>
    <e v="#N/A"/>
    <e v="#N/A"/>
    <e v="#N/A"/>
    <s v="DIEGO FERNANDO GONZALEZ DELGADO"/>
    <s v="CW324096"/>
    <n v="1165521700"/>
    <d v="2024-12-13T00:00:00"/>
    <n v="2024"/>
    <n v="7"/>
    <s v="JUAN DAVID HINCAPIE ACOSTA"/>
    <s v="02986440"/>
    <n v="2024"/>
    <s v="CRW304285"/>
    <e v="#REF!"/>
    <s v="Finalizado"/>
    <n v="12"/>
    <s v="si"/>
    <d v="2024-11-10T00:00:00"/>
    <e v="#REF!"/>
    <m/>
    <s v="Finalizado"/>
    <e v="#REF!"/>
    <s v="81111801"/>
    <x v="6"/>
    <s v="Área Gestión Tecnología"/>
    <n v="11"/>
    <n v="2024"/>
    <s v="Noviembre"/>
    <s v="Sumin"/>
    <d v="2024-09-23T00:00:00"/>
    <n v="9"/>
    <s v="Septiembre"/>
  </r>
  <r>
    <s v="CHEC"/>
    <x v="1259"/>
    <s v=" "/>
    <s v="17/6/2024"/>
    <x v="0"/>
    <s v="cw"/>
    <s v="null"/>
    <s v=" "/>
    <s v=" "/>
    <s v=" "/>
    <s v=" "/>
    <s v=" "/>
    <s v=" "/>
    <s v=" "/>
    <s v=" "/>
    <x v="537"/>
    <s v="El alcance del contrato abarca la ejecución de las actividades asociadas al manejo integral del acueducto de La Esmeralda que inicia desde la captación del agua cruda hasta la distribución de esta a los usuarios finales, de tal forma que el agua sea apta para consumo humano."/>
    <s v="OLMA DALIANA RUIZ GARCIA"/>
    <s v="olma.ruiz@chec.com.co"/>
    <x v="5"/>
    <x v="0"/>
    <x v="0"/>
    <x v="450"/>
    <s v="83101508"/>
    <s v="Agua para la ciudad"/>
    <s v="02317400"/>
    <s v="Área Generación Energía"/>
    <x v="2"/>
    <s v="Área Generación Energía"/>
    <s v="02986600 Subgerencia Servicios Empresariales "/>
    <x v="0"/>
    <s v="Servicios de Mantenimiento - Mantenimiento Infraestructura para Provisión de Aguas"/>
    <s v="CHEC | Proceso | GE | Macroproceso generación"/>
    <s v="null"/>
    <s v=" "/>
    <s v=" "/>
    <n v="312000000"/>
    <n v="1"/>
    <s v=""/>
    <s v=""/>
    <s v=""/>
    <s v=""/>
    <x v="0"/>
    <x v="0"/>
    <d v="2026-01-14T00:00:00"/>
    <n v="-45671"/>
    <s v="Enero - Abril"/>
    <s v="5/7/2024"/>
    <e v="#N/A"/>
    <e v="#N/A"/>
    <e v="#N/A"/>
    <e v="#N/A"/>
    <e v="#N/A"/>
    <s v=" "/>
    <s v=""/>
    <s v=""/>
    <s v=""/>
    <s v=""/>
    <s v=""/>
    <s v=" "/>
    <s v="02317400"/>
    <n v="2024"/>
    <s v="CRW304307"/>
    <s v="CRW304307"/>
    <s v=""/>
    <n v="7"/>
    <s v="No"/>
    <d v="2024-06-01T00:00:00"/>
    <e v="#REF!"/>
    <m/>
    <e v="#N/A"/>
    <e v="#REF!"/>
    <s v="83101508"/>
    <x v="6"/>
    <s v="Área Generación Energía"/>
    <n v="6"/>
    <n v="2024"/>
    <s v="Junio"/>
    <s v="Prest"/>
    <d v="2024-05-21T00:00:00"/>
    <n v="5"/>
    <s v="Mayo"/>
  </r>
  <r>
    <s v="CHEC"/>
    <x v="1260"/>
    <s v=" "/>
    <s v="26/9/2024"/>
    <x v="1"/>
    <s v="null"/>
    <s v="null"/>
    <s v=" "/>
    <s v=" "/>
    <s v=" "/>
    <s v=" "/>
    <s v=" "/>
    <s v=" "/>
    <s v=" "/>
    <s v=" "/>
    <x v="1047"/>
    <s v="Suministro de licenciamiento: Durante la ejecución del contrato, CHEC CHEC SA ESP BIC puede adquirir nuevas licencias. Este licenciamiento hace referencia a la plataforma instalada de RUGGEDCOM CROSSBOW en CHEC SA ESP BIC._x000a_ Soporte técnico: Durante la ejecución del contrato, el contratista deberá brindar soporte técnico al software licenciado, el cual incluirá asistencia para la resolución de problemas, fallos y configuraciones._x000a_ servicio de actualización y mantenimiento (SAM): Durante la ejecución del contrato, el contratista deberá brindar el servicio de actualización y mantenimiento del licenciamiento de la plataforma instalada en CHEC SA ESP BIC de RUGGEDCOM CROSSBOW y sobre el nuevo licenciamiento adquirido durante la vigencia del contrato."/>
    <s v="OLMA DALIANA RUIZ GARCIA"/>
    <s v="olma.ruiz@chec.com.co"/>
    <x v="0"/>
    <x v="0"/>
    <x v="3"/>
    <x v="625"/>
    <s v="81112501"/>
    <s v="Servicio de licencias del software del computador"/>
    <s v="02986440"/>
    <s v="Área Gestión Tecnología"/>
    <x v="4"/>
    <s v="Subgerencia Servicios Empresariales"/>
    <s v="02986500 Área Suministro y Soporte Administrativo"/>
    <x v="2"/>
    <s v="Servicios Profesionales/ Corporativos - Servicios y recursos de TI"/>
    <s v="CHEC | Proceso | TI | Macroproceso tecnología de información"/>
    <s v="null"/>
    <s v=" "/>
    <s v=" "/>
    <n v="477781977"/>
    <n v="1"/>
    <s v=""/>
    <s v=""/>
    <s v=""/>
    <s v=""/>
    <x v="0"/>
    <x v="205"/>
    <d v="2026-01-14T00:00:00"/>
    <n v="-45306"/>
    <s v="Enero - Abril"/>
    <s v="1/5/2025"/>
    <e v="#N/A"/>
    <e v="#N/A"/>
    <e v="#N/A"/>
    <e v="#N/A"/>
    <e v="#N/A"/>
    <s v="CRISTIAN CAMILO HENAO CARDONA"/>
    <s v=""/>
    <s v=""/>
    <s v=""/>
    <s v=""/>
    <s v=""/>
    <s v="JUAN DAVID HINCAPIE ACOSTA"/>
    <s v="02986440"/>
    <n v="2025"/>
    <s v="CRW314862"/>
    <s v="CRW314862"/>
    <s v=""/>
    <n v="5"/>
    <s v="No"/>
    <d v="2025-04-10T00:00:00"/>
    <e v="#REF!"/>
    <m/>
    <e v="#N/A"/>
    <e v="#REF!"/>
    <s v="81112501"/>
    <x v="0"/>
    <s v="Área Gestión Tecnología"/>
    <n v="4"/>
    <n v="2025"/>
    <s v="Abril"/>
    <s v="Activ"/>
    <d v="2025-02-21T00:00:00"/>
    <n v="2"/>
    <s v="Febrero"/>
  </r>
  <r>
    <s v="CHEC"/>
    <x v="1261"/>
    <s v=" "/>
    <s v="30/9/2024"/>
    <x v="2"/>
    <s v="null"/>
    <s v="null"/>
    <s v=" "/>
    <s v=" "/>
    <s v=" "/>
    <s v=" "/>
    <s v=" "/>
    <s v=" "/>
    <s v=" "/>
    <s v=" "/>
    <x v="1048"/>
    <s v="Realizar el montaje, pruebas y puesta en servicio de sistemas solares fotovoltaicos, cumpliendo con la normativa y regulación vigente"/>
    <s v="VICTOR HUGO CARDONA LOPEZ"/>
    <s v="victor.hugo.cardona@chec.com.co"/>
    <x v="4"/>
    <x v="2"/>
    <x v="131"/>
    <x v="672"/>
    <s v="26111607"/>
    <s v="Generadores solares"/>
    <s v="02347200"/>
    <s v="Área Gestión Comercial"/>
    <x v="12"/>
    <s v="Área Gestión Comercial"/>
    <s v="02986500 Área Suministro y Soporte Administrativo"/>
    <x v="0"/>
    <s v="Servicios Técnicos/ Ingeniería - Servicios Técnicos"/>
    <s v="CHEC | Proceso | CO | Macroproceso comercial"/>
    <s v="null"/>
    <s v=" "/>
    <s v=" "/>
    <n v="817262056"/>
    <n v="1"/>
    <s v=""/>
    <s v="WS2483014877"/>
    <s v="CW349471"/>
    <s v="CW349471"/>
    <x v="2"/>
    <x v="71"/>
    <d v="2026-01-14T00:00:00"/>
    <n v="-45831"/>
    <s v="Enero - Abril"/>
    <s v="25/7/2025"/>
    <e v="#N/A"/>
    <e v="#N/A"/>
    <e v="#N/A"/>
    <e v="#N/A"/>
    <e v="#N/A"/>
    <s v="CARLOS ANDRES TRUJILLO ZAPATA"/>
    <s v="CW349471"/>
    <s v=""/>
    <d v="2025-06-19T00:00:00"/>
    <n v="2025"/>
    <n v="7"/>
    <s v="VICTOR HUGO CARDONA LOPEZ"/>
    <s v="02347200"/>
    <n v="2025"/>
    <s v="CRW315269"/>
    <e v="#REF!"/>
    <s v="Finalizado"/>
    <n v="7"/>
    <s v="si"/>
    <d v="2025-07-04T00:00:00"/>
    <e v="#REF!"/>
    <m/>
    <s v="Finalizado"/>
    <e v="#REF!"/>
    <s v="26111607"/>
    <x v="0"/>
    <s v="Área Gestión Comercial"/>
    <n v="7"/>
    <n v="2025"/>
    <s v="Julio"/>
    <s v="Sumin"/>
    <d v="2025-05-17T00:00:00"/>
    <n v="5"/>
    <s v="Mayo"/>
  </r>
  <r>
    <s v="CHEC"/>
    <x v="1262"/>
    <s v=" "/>
    <s v="30/9/2024"/>
    <x v="1"/>
    <s v="null"/>
    <s v="null"/>
    <s v=" "/>
    <s v=" "/>
    <s v=" "/>
    <s v=" "/>
    <s v=" "/>
    <s v=" "/>
    <s v=" "/>
    <s v=" "/>
    <x v="1049"/>
    <s v="Realización de visitas técnicas a inmuebles de trabajadores de CHEC y así viabilizar las obras a ejecutarse por solicitud de préstamos de calamidad doméstica y autorización de liquidación parcial de cesantías para mejora o construcción de vivienda"/>
    <s v="VICTOR HUGO CARDONA LOPEZ"/>
    <s v="victor.hugo.cardona@chec.com.co"/>
    <x v="0"/>
    <x v="2"/>
    <x v="132"/>
    <x v="620"/>
    <s v="721111"/>
    <s v="Servicios de construcción de unidades multifamiliares"/>
    <s v="02986400"/>
    <s v="Área Gestión Humana y Desarrollo Organizacional"/>
    <x v="3"/>
    <s v="Subgerencia Servicios Empresariales"/>
    <s v="02986500 Área Suministro y Soporte Administrativo"/>
    <x v="0"/>
    <s v="Servicios Profesionales/ Corporativos - Servicios de Recursos Humanos"/>
    <s v="CHEC | Proceso | GH | Macroproceso gestion humana"/>
    <s v="null"/>
    <s v=" "/>
    <s v=" "/>
    <n v="47522660"/>
    <n v="1"/>
    <s v=""/>
    <s v="WS2276896160"/>
    <s v="CW329652"/>
    <s v="CW329652"/>
    <x v="2"/>
    <x v="70"/>
    <d v="2026-01-14T00:00:00"/>
    <n v="-45324"/>
    <s v="Enero - Abril"/>
    <s v="19/1/2025"/>
    <e v="#N/A"/>
    <e v="#N/A"/>
    <e v="#N/A"/>
    <e v="#N/A"/>
    <e v="#N/A"/>
    <s v="MARIA CLAUDIA OCAMPO SALAZAR"/>
    <s v="CW329652"/>
    <n v="48150000"/>
    <d v="2025-01-14T00:00:00"/>
    <n v="2025"/>
    <n v="7"/>
    <s v="VICTOR HUGO CARDONA LOPEZ"/>
    <s v="02986400"/>
    <n v="2025"/>
    <s v="CRW315263"/>
    <e v="#REF!"/>
    <s v="Finalizado"/>
    <n v="1"/>
    <s v="si"/>
    <d v="2024-12-29T00:00:00"/>
    <e v="#REF!"/>
    <m/>
    <s v="Finalizado"/>
    <e v="#REF!"/>
    <s v="721111"/>
    <x v="0"/>
    <s v="Área Gestión Humana y Desarrollo Organizacional"/>
    <n v="12"/>
    <n v="2024"/>
    <s v="Diciembre"/>
    <s v="Reali"/>
    <d v="2024-11-11T00:00:00"/>
    <n v="11"/>
    <s v="Noviembre"/>
  </r>
  <r>
    <s v="CHEC"/>
    <x v="1263"/>
    <s v=" "/>
    <s v="20/6/2024"/>
    <x v="0"/>
    <s v="CW240213"/>
    <s v="null"/>
    <s v=" "/>
    <s v=" "/>
    <s v=" "/>
    <s v=" "/>
    <s v=" "/>
    <s v=" "/>
    <s v=" "/>
    <s v=" "/>
    <x v="1050"/>
    <s v="Prestación del servicio de Soporte, Actualización Y Mantenimiento de la plataforma tecnológica SGI y de los módulos que lo componen, los cuales son:_x000a_ • Modulo Sistema de Gestión Integral_x000a_ • Modulo Sistema de gestión de transporte de personal_x000a_ • Modulo Sistema de gestión de seguridad y salud en el trabajo_x000a_ • Módulo de vales de taxi_x000a_ • Módulo de kilometraje_x000a_ • Módulo Consolidación Hojas Vida Herramientas, Equipos y EPPs CHEC – SGI_x000a_ • Módulo Gestión Trabajo Alturas (Control Niveles Capacitaciones) Documentación, Control y Administración del software TAR (Tareas Alto Riesgo) – SGI_x000a_ • Módulo Portal Vinculación Clientes de Energía Resolución CREG 075 y Portal Web para resolución CREG 174 de 2021_x000a_ • Nuevos desarrollos."/>
    <s v="LEON CARLOS MORENO DUQUE"/>
    <s v="leon.moreno@chec.com.co"/>
    <x v="5"/>
    <x v="1"/>
    <x v="3"/>
    <x v="658"/>
    <s v="81112501"/>
    <s v="Servicio de licencias del software del computador"/>
    <s v="02986440"/>
    <s v="Área Gestión Tecnología"/>
    <x v="4"/>
    <s v="Subgerencia Servicios Empresariales"/>
    <s v="02986500 Área Suministro y Soporte Administrativo"/>
    <x v="0"/>
    <s v="Servicios Profesionales/ Corporativos - Servicios y recursos de TI"/>
    <s v="CHEC | Proceso | TI | Macroproceso tecnología de información"/>
    <s v="null"/>
    <s v=" "/>
    <s v=" "/>
    <n v="835063892"/>
    <n v="1"/>
    <s v="CW320937"/>
    <s v=""/>
    <s v=""/>
    <s v="CW320937"/>
    <x v="2"/>
    <x v="5"/>
    <d v="2026-01-14T00:00:00"/>
    <n v="-45306"/>
    <s v="Enero - Abril"/>
    <s v="30/11/2024"/>
    <e v="#N/A"/>
    <e v="#N/A"/>
    <e v="#N/A"/>
    <e v="#N/A"/>
    <e v="#N/A"/>
    <s v="LINA MARIA GUTIERREZ GARCIA"/>
    <s v="CW320937"/>
    <n v="835063892"/>
    <d v="2024-11-21T00:00:00"/>
    <n v="2024"/>
    <n v="7"/>
    <s v="LEON CARLOS MORENO DUQUE"/>
    <s v="02986440"/>
    <n v="2024"/>
    <s v="CRW304749"/>
    <s v="CRW304749"/>
    <s v=""/>
    <n v="11"/>
    <s v="si"/>
    <d v="2024-10-27T00:00:00"/>
    <e v="#REF!"/>
    <m/>
    <e v="#N/A"/>
    <e v="#REF!"/>
    <s v="81112501"/>
    <x v="6"/>
    <s v="Área Gestión Tecnología"/>
    <n v="10"/>
    <n v="2024"/>
    <s v="Octubre"/>
    <s v="R1 Pr"/>
    <d v="2024-10-16T00:00:00"/>
    <n v="10"/>
    <s v="Octubre"/>
  </r>
  <r>
    <s v="CHEC"/>
    <x v="1264"/>
    <s v=" "/>
    <s v="3/10/2024"/>
    <x v="1"/>
    <s v="null"/>
    <s v="null"/>
    <s v=" "/>
    <s v=" "/>
    <s v=" "/>
    <s v=" "/>
    <s v=" "/>
    <s v=" "/>
    <s v=" "/>
    <s v=" "/>
    <x v="992"/>
    <s v="ACTIVIDADES DE GESTIÓN FORESTAL Y BIODIVERSIDAD EN EL ÁREA DE INFLUENCIA DE CHEC"/>
    <s v="LEON CARLOS MORENO DUQUE"/>
    <s v="leon.moreno@chec.com.co"/>
    <x v="3"/>
    <x v="2"/>
    <x v="0"/>
    <x v="673"/>
    <s v="771017"/>
    <s v="Servicios de asesoría ambiental"/>
    <s v="02986700"/>
    <s v="Área Sostenibilidad Empresarial"/>
    <x v="14"/>
    <s v="Área Sostenibilidad Empresarial"/>
    <s v="02986500 Área Suministro y Soporte Administrativo"/>
    <x v="0"/>
    <s v="Servicios Técnicos/ Ingeniería - Servicios Ambientales"/>
    <s v="CHEC | Proceso | GA | Macroproceso gestion ambiental"/>
    <s v="null"/>
    <s v=" "/>
    <s v=" "/>
    <n v="269570000"/>
    <n v="1"/>
    <s v=""/>
    <s v="WS2260611389"/>
    <s v="CW321723"/>
    <s v="CW321723"/>
    <x v="2"/>
    <x v="193"/>
    <d v="2026-01-14T00:00:00"/>
    <n v="-45671"/>
    <s v="Enero - Abril"/>
    <s v="17/10/2024"/>
    <e v="#N/A"/>
    <e v="#N/A"/>
    <e v="#N/A"/>
    <e v="#N/A"/>
    <e v="#N/A"/>
    <s v="GIOVANNY BLANDON MARIN"/>
    <s v="CW321723"/>
    <n v="269570000"/>
    <d v="2024-11-26T00:00:00"/>
    <n v="2024"/>
    <n v="7"/>
    <s v="LEON CARLOS MORENO DUQUE"/>
    <s v="02986700"/>
    <n v="2024"/>
    <s v="CRW315753"/>
    <e v="#REF!"/>
    <s v="Finalizado"/>
    <n v="10"/>
    <s v="si"/>
    <d v="2024-09-26T00:00:00"/>
    <e v="#REF!"/>
    <m/>
    <s v="Finalizado"/>
    <e v="#REF!"/>
    <s v="771017"/>
    <x v="6"/>
    <s v="Área Sostenibilidad Empresarial"/>
    <n v="9"/>
    <n v="2024"/>
    <s v="Septiembre"/>
    <s v="ACTIV"/>
    <d v="2024-08-09T00:00:00"/>
    <n v="8"/>
    <s v="Agosto"/>
  </r>
  <r>
    <s v="CHEC"/>
    <x v="1265"/>
    <s v=" "/>
    <s v="24/6/2024"/>
    <x v="1"/>
    <s v="null"/>
    <s v="null"/>
    <s v=" "/>
    <s v=" "/>
    <s v=" "/>
    <s v=" "/>
    <s v=" "/>
    <s v=" "/>
    <s v=" "/>
    <s v=" "/>
    <x v="1051"/>
    <s v="El alcance objeto de contratación comprende la ejecución de las actividades de operaciónde equipos electromecánicos del sistema de generación de CHEC, encaminadas a darcumplimiento a los planes de operación y mejoramiento, según lo establecido en laspresentes condiciones de contratación"/>
    <s v="MARIA CRISTINA GARCES BOTERO"/>
    <s v="maria.garces@chec.com.co"/>
    <x v="0"/>
    <x v="2"/>
    <x v="0"/>
    <x v="388"/>
    <s v="721029"/>
    <s v="Servicios de mantenimiento y reparación de instalaciones"/>
    <s v="02317400"/>
    <s v="Área Generación Energía"/>
    <x v="2"/>
    <s v="Área Generación Energía"/>
    <s v="02986500 Área Suministro y Soporte Administrativo"/>
    <x v="0"/>
    <s v="Equipos Ingeniería - Repuestos equipos ingeniería"/>
    <s v="CHEC | Proceso | GE | Macroproceso generación"/>
    <s v="null"/>
    <s v=" "/>
    <s v=" "/>
    <n v="2521008403"/>
    <n v="1"/>
    <s v=""/>
    <s v="WS2161242801"/>
    <s v="CW316743"/>
    <s v="CW316743"/>
    <x v="2"/>
    <x v="52"/>
    <d v="2026-01-14T00:00:00"/>
    <n v="-45671"/>
    <s v="Enero - Abril"/>
    <s v="20/10/2024"/>
    <e v="#N/A"/>
    <e v="#N/A"/>
    <e v="#N/A"/>
    <e v="#N/A"/>
    <e v="#N/A"/>
    <s v="SORAIDA CHICA MUNOZ"/>
    <s v="CW316743"/>
    <n v="2375600505"/>
    <d v="2024-10-11T00:00:00"/>
    <n v="2024"/>
    <n v="7"/>
    <s v="MARIA CRISTINA GARCES BOTERO"/>
    <s v="02317400"/>
    <n v="2024"/>
    <s v="CRW305017"/>
    <e v="#REF!"/>
    <s v="Finalizado"/>
    <n v="10"/>
    <s v="si"/>
    <d v="2024-09-29T00:00:00"/>
    <e v="#REF!"/>
    <m/>
    <s v="Finalizado"/>
    <e v="#REF!"/>
    <s v="721029"/>
    <x v="6"/>
    <s v="Área Generación Energía"/>
    <n v="9"/>
    <n v="2024"/>
    <s v="Septiembre"/>
    <s v="Prest"/>
    <d v="2024-08-12T00:00:00"/>
    <n v="8"/>
    <s v="Agosto"/>
  </r>
  <r>
    <s v="CHEC"/>
    <x v="1266"/>
    <s v=" "/>
    <s v="4/10/2024"/>
    <x v="0"/>
    <s v="CW141742"/>
    <s v="null"/>
    <s v=" "/>
    <s v=" "/>
    <s v=" "/>
    <s v=" "/>
    <s v=" "/>
    <s v=" "/>
    <s v=" "/>
    <s v=" "/>
    <x v="1052"/>
    <s v="1.Una solución tecnológica para almacenar y proteger información._x000a_ 2. El DataCenter debe estar en Colombia._x000a_ 3. Proveer una Herramienta o aplicación para programación de respaldos y recuperación desde diferentes sistemas operativos como Windows Server y Linux._x000a_  4. Realización de Backups hacia los DataCenter"/>
    <s v="VICTOR HUGO CARDONA LOPEZ"/>
    <s v="victor.hugo.cardona@chec.com.co"/>
    <x v="0"/>
    <x v="2"/>
    <x v="6"/>
    <x v="661"/>
    <s v="811416"/>
    <s v="Manejo de cadena de suministros"/>
    <s v="02986400"/>
    <s v="Área Gestión Humana y Desarrollo Organizacional"/>
    <x v="3"/>
    <s v="Subgerencia Servicios Empresariales"/>
    <s v="02986500 Área Suministro y Soporte Administrativo"/>
    <x v="0"/>
    <s v="Servicios Profesionales/ Corporativos - Servicios y recursos de TI"/>
    <s v="CHEC | Proceso | GH | Macroproceso gestion humana"/>
    <s v="null"/>
    <s v=" "/>
    <s v=" "/>
    <n v="53089714"/>
    <n v="1"/>
    <s v="CW317714"/>
    <s v=""/>
    <s v=""/>
    <s v="CW317714"/>
    <x v="2"/>
    <x v="5"/>
    <d v="2026-01-14T00:00:00"/>
    <n v="-45856"/>
    <s v="Enero - Abril"/>
    <s v="15/11/2024"/>
    <e v="#N/A"/>
    <e v="#N/A"/>
    <e v="#N/A"/>
    <e v="#N/A"/>
    <e v="#N/A"/>
    <s v="LINA MARIA GUTIERREZ GARCIA"/>
    <s v="CW317714"/>
    <n v="53089714"/>
    <d v="2024-10-22T00:00:00"/>
    <n v="2024"/>
    <n v="7"/>
    <s v="VICTOR HUGO CARDONA LOPEZ"/>
    <s v="02986400"/>
    <n v="2024"/>
    <s v="CRW315884"/>
    <s v="CRW315884"/>
    <s v=""/>
    <n v="11"/>
    <s v="si"/>
    <d v="2024-10-12T00:00:00"/>
    <e v="#REF!"/>
    <m/>
    <e v="#N/A"/>
    <e v="#REF!"/>
    <s v="811416"/>
    <x v="6"/>
    <s v="Área Gestión Humana y Desarrollo Organizacional"/>
    <n v="10"/>
    <n v="2024"/>
    <s v="Octubre"/>
    <s v="R2 Pr"/>
    <d v="2024-10-01T00:00:00"/>
    <n v="10"/>
    <s v="Octubre"/>
  </r>
  <r>
    <s v="CHEC"/>
    <x v="1267"/>
    <s v=" "/>
    <s v="26/6/2024"/>
    <x v="0"/>
    <s v="CW239678"/>
    <s v="null"/>
    <s v=" "/>
    <s v=" "/>
    <s v=" "/>
    <s v=" "/>
    <s v=" "/>
    <s v=" "/>
    <s v=" "/>
    <s v=" "/>
    <x v="418"/>
    <s v="El desarrollo del objeto contractual comprende todas las actividades y diligencias que se requieran para garantizar la recuperación de la cartera mediante la gestión de cobro extrajudicial, la cual deberá adelantarse mediante mecanismos de cobranza ágil, eficaz, eficiente y oportuna; la asignación de la cartera extrajudicial al contratista, se realizará a través de traslados en nuestro gestor de cobranza (ADMINFO).De no lograrse la recuperación de la cartera mediante la gestión de cobro extrajudicial, Chec podrá asignarle al contratista la cartera de todas las obligaciones que tenga a su favor, para que adelante la gestión de cobro jurídico en los diferentes estrados judiciales, para lo cual deberá contar con herramientas y personal capacitado que garantice una adecuada gestión de los procesos, propendiendo por el éxito de la recuperación de la cartera mediante este medio.La asignación termina con el pago total, acuerdo de pago o financiado de la obligación, sentencia y liquidación del"/>
    <s v="JUAN DAVID HINCAPIE ACOSTA"/>
    <s v="juan.hincapie@chec.com.co"/>
    <x v="5"/>
    <x v="0"/>
    <x v="3"/>
    <x v="579"/>
    <s v="84101704"/>
    <s v="Servicios de cobro de la deuda"/>
    <s v="02347200"/>
    <s v="Área Gestión Comercial"/>
    <x v="12"/>
    <s v="Área Gestión Comercial"/>
    <s v="02986500 Área Suministro y Soporte Administrativo"/>
    <x v="0"/>
    <s v="Servicios Profesionales/ Corporativos - Servicios Legales"/>
    <s v="CHEC | Proceso | CO | Macroproceso comercial"/>
    <s v="null"/>
    <s v=" "/>
    <s v=" "/>
    <n v="589246630"/>
    <n v="1"/>
    <s v=""/>
    <s v=""/>
    <s v=""/>
    <s v=""/>
    <x v="0"/>
    <x v="202"/>
    <d v="2026-01-14T00:00:00"/>
    <n v="-45306"/>
    <s v="Enero - Abril"/>
    <s v="9/1/2025"/>
    <e v="#N/A"/>
    <e v="#N/A"/>
    <e v="#N/A"/>
    <e v="#N/A"/>
    <e v="#N/A"/>
    <s v="JULIO HENRY SERRATO BRAUSIN"/>
    <s v=""/>
    <s v=""/>
    <s v=""/>
    <s v=""/>
    <s v=""/>
    <s v="YEISON EDUARDO MORANTES ACERO"/>
    <s v="02347200"/>
    <n v="2025"/>
    <s v="CRW305337"/>
    <s v="CRW305337"/>
    <s v=""/>
    <n v="1"/>
    <s v="No"/>
    <d v="2024-12-06T00:00:00"/>
    <e v="#REF!"/>
    <m/>
    <e v="#N/A"/>
    <e v="#REF!"/>
    <s v="84101704"/>
    <x v="0"/>
    <s v="Área Gestión Comercial"/>
    <n v="12"/>
    <n v="2024"/>
    <s v="Diciembre"/>
    <s v="GESTI"/>
    <d v="2024-11-25T00:00:00"/>
    <n v="11"/>
    <s v="Noviembre"/>
  </r>
  <r>
    <s v="CHEC"/>
    <x v="1268"/>
    <s v=" "/>
    <s v="11/10/2024"/>
    <x v="1"/>
    <s v="null"/>
    <s v="null"/>
    <s v=" "/>
    <s v=" "/>
    <s v=" "/>
    <s v=" "/>
    <s v=" "/>
    <s v=" "/>
    <s v=" "/>
    <s v=" "/>
    <x v="1053"/>
    <s v="El proceso de contratación comprende el servicio de actualización de los cabezales electrónicos de los reguladores actuales, los cuales a su vez incluyen la reposición de equipos, el montaje y desmontaje de estos, pruebas en sitio (SAT), pruebas de puesta en servicio y capacitación para la modernización de los cabezales electrónicos (etapa de control) de los 3 Reguladores de Tensión de las unidades de generación de la central hidroeléctrica Insula."/>
    <s v="MARIA CRISTINA GARCES BOTERO"/>
    <s v="maria.garces@chec.com.co"/>
    <x v="0"/>
    <x v="0"/>
    <x v="3"/>
    <x v="610"/>
    <s v="39121635"/>
    <s v="Regulador de voltaje"/>
    <s v="02317400"/>
    <s v="Área Generación Energía"/>
    <x v="2"/>
    <s v="Área Generación Energía"/>
    <s v="02986500 Área Suministro y Soporte Administrativo"/>
    <x v="0"/>
    <s v="Equipos Ingeniería - Acumuladores, suministro y regulación de tensión"/>
    <s v="CHEC | Proceso | GE | Macroproceso generación"/>
    <s v="null"/>
    <s v=" "/>
    <s v=" "/>
    <n v="2686715757"/>
    <n v="1"/>
    <s v=""/>
    <s v=""/>
    <s v=""/>
    <s v=""/>
    <x v="0"/>
    <x v="3"/>
    <d v="2026-01-14T00:00:00"/>
    <n v="-45306"/>
    <s v="Enero - Abril"/>
    <s v="1/2/2025"/>
    <e v="#N/A"/>
    <e v="#N/A"/>
    <e v="#N/A"/>
    <e v="#N/A"/>
    <e v="#N/A"/>
    <s v="SIMON LUJAN CASTANO"/>
    <s v=""/>
    <s v=""/>
    <s v=""/>
    <s v=""/>
    <s v=""/>
    <s v="MARIA CRISTINA GARCES BOTERO"/>
    <s v="02317400"/>
    <n v="2025"/>
    <s v="CRW316815"/>
    <s v="CRW316815"/>
    <s v=""/>
    <n v="2"/>
    <s v="si"/>
    <d v="2025-01-11T00:00:00"/>
    <e v="#REF!"/>
    <m/>
    <e v="#N/A"/>
    <e v="#REF!"/>
    <s v="39121635"/>
    <x v="0"/>
    <s v="Área Generación Energía"/>
    <n v="1"/>
    <n v="2025"/>
    <s v="Enero"/>
    <s v="Moder"/>
    <d v="2024-11-24T00:00:00"/>
    <n v="11"/>
    <s v="Noviembre"/>
  </r>
  <r>
    <s v="CHEC"/>
    <x v="1269"/>
    <s v=" "/>
    <s v="10/10/2024"/>
    <x v="1"/>
    <s v="null"/>
    <s v="null"/>
    <s v=" "/>
    <s v=" "/>
    <s v=" "/>
    <s v=" "/>
    <s v=" "/>
    <s v=" "/>
    <s v=" "/>
    <s v=" "/>
    <x v="1054"/>
    <s v="La prestación del servicio de buceo industrial para las inmersiones que se requieran para revisión, sellado, destrabar las compuertas de salida de máquinas de las unidades de generación, revisión y/o limpieza de rejas en bocatomas y embalses del sistema de generación de la CHEC S.A. E.S.P. (BIC)."/>
    <s v="MARIA CRISTINA GARCES BOTERO"/>
    <s v="maria.garces@chec.com.co"/>
    <x v="0"/>
    <x v="0"/>
    <x v="16"/>
    <x v="391"/>
    <s v="72154059"/>
    <s v="Servicios de detección, sellado y reparación de fugas"/>
    <s v="02317400"/>
    <s v="Área Generación Energía"/>
    <x v="2"/>
    <s v="Área Generación Energía"/>
    <s v="02986500 Área Suministro y Soporte Administrativo"/>
    <x v="0"/>
    <s v="Servicios Técnicos/ Ingeniería - Servicios Técnicos"/>
    <s v="CHEC | Proceso | AB | Macroproceso abastecimiento de bienes y servicios"/>
    <s v="null"/>
    <s v=" "/>
    <s v=" "/>
    <n v="40000000"/>
    <n v="1"/>
    <s v=""/>
    <s v=""/>
    <s v=""/>
    <s v=""/>
    <x v="0"/>
    <x v="7"/>
    <d v="2026-01-14T00:00:00"/>
    <n v="-45316"/>
    <s v="Enero - Abril"/>
    <s v="20/12/2024"/>
    <e v="#N/A"/>
    <e v="#N/A"/>
    <e v="#N/A"/>
    <e v="#N/A"/>
    <e v="#N/A"/>
    <s v="SANTIAGO VALENCIA SANIN"/>
    <s v=""/>
    <s v=""/>
    <s v=""/>
    <s v=""/>
    <s v=""/>
    <s v="MARIA CRISTINA GARCES BOTERO"/>
    <s v="02317400"/>
    <n v="2024"/>
    <s v="CRW316691"/>
    <s v="CRW316691"/>
    <s v=""/>
    <n v="12"/>
    <s v="si"/>
    <d v="2024-11-29T00:00:00"/>
    <e v="#REF!"/>
    <m/>
    <e v="#N/A"/>
    <e v="#REF!"/>
    <s v="72154059"/>
    <x v="6"/>
    <s v="Área Generación Energía"/>
    <n v="11"/>
    <n v="2024"/>
    <s v="Noviembre"/>
    <s v="SERVI"/>
    <d v="2024-10-12T00:00:00"/>
    <n v="10"/>
    <s v="Octubre"/>
  </r>
  <r>
    <s v="CHEC"/>
    <x v="1270"/>
    <s v=" "/>
    <s v="3/7/2024"/>
    <x v="1"/>
    <s v="null"/>
    <s v="null"/>
    <s v=" "/>
    <s v=" "/>
    <s v=" "/>
    <s v=" "/>
    <s v=" "/>
    <s v=" "/>
    <s v=" "/>
    <s v=" "/>
    <x v="1055"/>
    <s v="Prestación de servicios de vigilancia y seguridad privada sin armas, y demás servicios asociados (Operadores de Medios Tecnológicos) para contribuir a la protección de personas, infraestructura locativa, redes de transmisión, distribución y generación de energía y proyectos propiedad de CHEC S.A. E.S.P. y en aquellos donde tenga participación o sea ejecutora, o donde por necesidad del servicio sean requeridos por CHEC_x000a_ en el territorio colombiano"/>
    <s v="ANA MARIA TIMANA URBANO"/>
    <s v="ana.timana@chec.com.co"/>
    <x v="0"/>
    <x v="2"/>
    <x v="3"/>
    <x v="671"/>
    <s v="92101501"/>
    <s v="Servicios de vigilancia"/>
    <s v="02986500"/>
    <s v="Área Suministro y Soporte Administrativo"/>
    <x v="0"/>
    <s v="Subgerencia Servicios Empresariales"/>
    <s v="02986500 Área Suministro y Soporte Administrativo"/>
    <x v="0"/>
    <s v="Servicios Profesionales/ Corporativos - Servicios de Vigilancia/Seguridad"/>
    <s v="CHEC | Proceso | SC | Macroproceso prestación de servicios administrativos"/>
    <s v="null"/>
    <s v=" "/>
    <s v=" "/>
    <n v="13735364820"/>
    <n v="1"/>
    <s v=""/>
    <s v="WS2169402792"/>
    <s v="CW319196"/>
    <s v="CW319196"/>
    <x v="2"/>
    <x v="23"/>
    <d v="2026-01-14T00:00:00"/>
    <n v="-45306"/>
    <s v="Enero - Abril"/>
    <s v="1/12/2024"/>
    <e v="#N/A"/>
    <e v="#N/A"/>
    <e v="#N/A"/>
    <e v="#N/A"/>
    <e v="#N/A"/>
    <s v="XIMENA ALEJANDRA MURIEL TREJOS"/>
    <s v="CW319196"/>
    <n v="11957951301"/>
    <d v="2024-11-05T00:00:00"/>
    <n v="2024"/>
    <n v="7"/>
    <s v="ANA MARIA TIMANA URBANO"/>
    <s v="02986500"/>
    <n v="2024"/>
    <s v="CRW305997"/>
    <e v="#REF!"/>
    <s v="Finalizado"/>
    <n v="12"/>
    <s v="si"/>
    <d v="2024-11-10T00:00:00"/>
    <e v="#REF!"/>
    <m/>
    <s v="Finalizado"/>
    <e v="#REF!"/>
    <s v="92101501"/>
    <x v="6"/>
    <s v="Área Suministro y Soporte Administrativo"/>
    <n v="11"/>
    <n v="2024"/>
    <s v="Noviembre"/>
    <s v="PREST"/>
    <d v="2024-09-23T00:00:00"/>
    <n v="9"/>
    <s v="Septiembre"/>
  </r>
  <r>
    <s v="CHEC"/>
    <x v="1271"/>
    <s v=" "/>
    <s v="3/7/2024"/>
    <x v="0"/>
    <s v="CW238567"/>
    <s v="null"/>
    <s v=" "/>
    <s v=" "/>
    <s v=" "/>
    <s v=" "/>
    <s v=" "/>
    <s v=" "/>
    <s v=" "/>
    <s v=" "/>
    <x v="1056"/>
    <s v="Prestación de servicios de vigilancia y seguridad privada sin armas, y demás servicios asociados (Operadores de Medios Tecnológicos) para contribuir a la protección de personas, infraestructura locativa, redes de transmisión, distribución y generación de energía y proyectos propiedad de CHEC S.A. E.S.P. y en aquellos donde tenga participación o sea ejecutora, o donde por necesidad del servicio sean requeridos por CHEC en el territorio colombiano"/>
    <s v="OLMA DALIANA RUIZ GARCIA"/>
    <s v="olma.ruiz@chec.com.co"/>
    <x v="5"/>
    <x v="0"/>
    <x v="0"/>
    <x v="671"/>
    <s v="92101501"/>
    <s v="Servicios de vigilancia"/>
    <s v="02986500"/>
    <s v="Área Suministro y Soporte Administrativo"/>
    <x v="0"/>
    <s v="Subgerencia Servicios Empresariales"/>
    <s v="02986500 Área Suministro y Soporte Administrativo"/>
    <x v="0"/>
    <s v="Servicios Profesionales/ Corporativos - Servicios de Vigilancia/Seguridad"/>
    <s v="CHEC | Proceso | SC | Macroproceso prestación de servicios administrativos"/>
    <s v="null"/>
    <s v=" "/>
    <s v=" "/>
    <n v="6558133180"/>
    <n v="1"/>
    <s v=""/>
    <s v=""/>
    <s v=""/>
    <s v=""/>
    <x v="0"/>
    <x v="23"/>
    <d v="2026-01-14T00:00:00"/>
    <n v="-45671"/>
    <s v="Enero - Abril"/>
    <s v="1/12/2024"/>
    <e v="#N/A"/>
    <e v="#N/A"/>
    <e v="#N/A"/>
    <e v="#N/A"/>
    <e v="#N/A"/>
    <s v="HERNAN GONZALO CANALES RODRIGUEZ"/>
    <s v=""/>
    <s v=""/>
    <s v=""/>
    <s v=""/>
    <s v=""/>
    <s v=" "/>
    <s v="02986500"/>
    <n v="2024"/>
    <s v="CRW305995"/>
    <s v="CRW305995"/>
    <s v=""/>
    <n v="12"/>
    <s v="No"/>
    <d v="2024-10-28T00:00:00"/>
    <e v="#REF!"/>
    <m/>
    <e v="#N/A"/>
    <e v="#REF!"/>
    <s v="92101501"/>
    <x v="6"/>
    <s v="Área Suministro y Soporte Administrativo"/>
    <n v="10"/>
    <n v="2024"/>
    <s v="Octubre"/>
    <s v="PREST"/>
    <d v="2024-10-17T00:00:00"/>
    <n v="10"/>
    <s v="Octubre"/>
  </r>
  <r>
    <s v="CHEC"/>
    <x v="1272"/>
    <s v=" "/>
    <s v="8/7/2024"/>
    <x v="0"/>
    <s v="CW210686"/>
    <s v="null"/>
    <s v=" "/>
    <s v=" "/>
    <s v=" "/>
    <s v=" "/>
    <s v=" "/>
    <s v=" "/>
    <s v=" "/>
    <s v=" "/>
    <x v="1057"/>
    <s v="Prestación del servicio de Outsourcing de impresión de usuario final y servicios asociados"/>
    <s v="JUAN DAVID HINCAPIE ACOSTA"/>
    <s v="juan.hincapie@chec.com.co"/>
    <x v="5"/>
    <x v="2"/>
    <x v="0"/>
    <x v="674"/>
    <s v="811416"/>
    <s v="Manejo de cadena de suministros"/>
    <s v="02986440"/>
    <s v="Área Gestión Tecnología"/>
    <x v="4"/>
    <s v="Subgerencia Servicios Empresariales"/>
    <s v="02986500 Área Suministro y Soporte Administrativo"/>
    <x v="0"/>
    <s v="Servicios Profesionales/ Corporativos - Servicios y recursos de TI"/>
    <s v="CHEC | Proceso | TI | Macroproceso tecnología de información"/>
    <s v="null"/>
    <s v=" "/>
    <s v=" "/>
    <n v="213246748.95217001"/>
    <n v="1"/>
    <s v="CW314067"/>
    <s v=""/>
    <s v=""/>
    <s v="CW314067"/>
    <x v="2"/>
    <x v="151"/>
    <d v="2026-01-14T00:00:00"/>
    <n v="-45671"/>
    <s v="Enero - Abril"/>
    <s v="29/9/2024"/>
    <e v="#N/A"/>
    <e v="#N/A"/>
    <e v="#N/A"/>
    <e v="#N/A"/>
    <e v="#N/A"/>
    <s v="JUAN PABLO OSPINA MARTINEZ"/>
    <s v="CW314067"/>
    <n v="195420000"/>
    <d v="2024-09-23T00:00:00"/>
    <n v="2024"/>
    <n v="7"/>
    <s v="YEISON EDUARDO MORANTES ACERO"/>
    <s v="02986440"/>
    <n v="2024"/>
    <s v="CRW306556"/>
    <s v="CRW306556"/>
    <s v=""/>
    <n v="9"/>
    <s v="si"/>
    <d v="2024-08-26T00:00:00"/>
    <e v="#REF!"/>
    <m/>
    <e v="#N/A"/>
    <e v="#REF!"/>
    <s v="811416"/>
    <x v="6"/>
    <s v="Área Gestión Tecnología"/>
    <n v="8"/>
    <n v="2024"/>
    <s v="Agosto"/>
    <s v="Prest"/>
    <d v="2024-08-15T00:00:00"/>
    <n v="8"/>
    <s v="Agosto"/>
  </r>
  <r>
    <s v="CHEC"/>
    <x v="1273"/>
    <s v=" "/>
    <s v="15/10/2024"/>
    <x v="1"/>
    <s v="null"/>
    <s v="null"/>
    <s v=" "/>
    <s v=" "/>
    <s v=" "/>
    <s v=" "/>
    <s v=" "/>
    <s v=" "/>
    <s v=" "/>
    <s v=" "/>
    <x v="1058"/>
    <s v="El proceso de contratación comprende el desmontaje de los polos, desmontaje, reaislado y montaje de 14 bobinas polares, instaladas en los polos del rotor y montaje de los 14 polos completos que corresponden a las unidades uno y dos de generación de la Central Hidroeléctrica Insula."/>
    <s v="MARIA CRISTINA GARCES BOTERO"/>
    <s v="maria.garces@chec.com.co"/>
    <x v="0"/>
    <x v="0"/>
    <x v="17"/>
    <x v="651"/>
    <s v="26101409"/>
    <s v="Rotor de motor"/>
    <s v="02317400"/>
    <s v="Área Generación Energía"/>
    <x v="2"/>
    <s v="Área Generación Energía"/>
    <s v="02986500 Área Suministro y Soporte Administrativo"/>
    <x v="0"/>
    <s v="Generadores - Generadores Hidráulicos (Nivel Subcategoría)"/>
    <s v="CHEC | Proceso | GE | Macroproceso generación"/>
    <s v="null"/>
    <s v=" "/>
    <s v=" "/>
    <n v="819420000"/>
    <n v="1"/>
    <s v=""/>
    <s v=""/>
    <s v=""/>
    <s v=""/>
    <x v="0"/>
    <x v="206"/>
    <d v="2026-01-14T00:00:00"/>
    <n v="-45946"/>
    <s v="Enero - Abril"/>
    <s v="15/1/2025"/>
    <e v="#N/A"/>
    <e v="#N/A"/>
    <e v="#N/A"/>
    <e v="#N/A"/>
    <e v="#N/A"/>
    <s v="OLMEDO TAPASCO DEVIA"/>
    <s v=""/>
    <s v=""/>
    <s v=""/>
    <s v=""/>
    <s v=""/>
    <s v="MARIA CRISTINA GARCES BOTERO"/>
    <s v="02317400"/>
    <n v="2025"/>
    <s v="CRW317017"/>
    <s v="CRW317017"/>
    <s v=""/>
    <n v="1"/>
    <s v="si"/>
    <d v="2024-12-25T00:00:00"/>
    <e v="#REF!"/>
    <m/>
    <e v="#N/A"/>
    <e v="#REF!"/>
    <s v="26101409"/>
    <x v="0"/>
    <s v="Área Generación Energía"/>
    <n v="12"/>
    <n v="2024"/>
    <s v="Diciembre"/>
    <s v="Reais"/>
    <d v="2024-11-07T00:00:00"/>
    <n v="11"/>
    <s v="Noviembre"/>
  </r>
  <r>
    <s v="CHEC"/>
    <x v="1274"/>
    <s v=" "/>
    <s v="4/7/2024"/>
    <x v="3"/>
    <s v="null"/>
    <s v="Vinculaciones publicitarias"/>
    <s v="Nit"/>
    <s v="890806677"/>
    <s v="Persona Jurídica"/>
    <s v="FESTIVAL INTERNACIONAL DE TEATRO"/>
    <s v="Nit"/>
    <s v="890806677"/>
    <s v="Persona Jurídica"/>
    <s v="FESTIVAL INTERNACIONAL DE TEATRO"/>
    <x v="1059"/>
    <s v="Festival Teatro"/>
    <s v="CARLOS ALBERTO CASTRO OSMA"/>
    <s v="carlos.castro@chec.com.co"/>
    <x v="3"/>
    <x v="2"/>
    <x v="15"/>
    <x v="380"/>
    <s v="82101502"/>
    <s v="Publicidad en afiches"/>
    <s v="02986000"/>
    <s v="Gerencia General"/>
    <x v="11"/>
    <s v="Gerencia General"/>
    <s v="02986500 Área Suministro y Soporte Administrativo"/>
    <x v="0"/>
    <s v="Servicios Profesionales/ Corporativos - Servicios de Publicidad y Promoción"/>
    <s v="CHEC | Proceso | CM | Macroproceso comunicaciones"/>
    <s v="null"/>
    <s v=" "/>
    <s v=" "/>
    <n v="67226890"/>
    <n v="1"/>
    <s v="CW309740"/>
    <s v=""/>
    <s v=""/>
    <s v="CW309740"/>
    <x v="2"/>
    <x v="73"/>
    <d v="2026-01-14T00:00:00"/>
    <n v="-45976"/>
    <s v="Enero - Abril"/>
    <s v="1/8/2024"/>
    <e v="#N/A"/>
    <e v="#N/A"/>
    <e v="#N/A"/>
    <e v="#N/A"/>
    <e v="#N/A"/>
    <s v="CARLOS ALBERTO CASTRO OSMA"/>
    <s v="CW309740"/>
    <n v="67226890"/>
    <d v="2024-08-22T00:00:00"/>
    <n v="2024"/>
    <n v="7"/>
    <s v="CARLOS ALBERTO CASTRO OSMA"/>
    <s v="02986000"/>
    <n v="2024"/>
    <s v="CRW306133"/>
    <s v="CRW306133"/>
    <s v=""/>
    <n v="8"/>
    <s v="si"/>
    <e v="#N/A"/>
    <e v="#REF!"/>
    <m/>
    <e v="#N/A"/>
    <e v="#REF!"/>
    <s v="82101502"/>
    <x v="6"/>
    <s v="Gerencia General"/>
    <e v="#N/A"/>
    <e v="#N/A"/>
    <e v="#N/A"/>
    <s v="Vincu"/>
    <e v="#N/A"/>
    <e v="#N/A"/>
    <e v="#N/A"/>
  </r>
  <r>
    <s v="CHEC"/>
    <x v="1275"/>
    <s v=" "/>
    <s v="3/7/2025"/>
    <x v="1"/>
    <s v="null"/>
    <s v="null"/>
    <s v=" "/>
    <s v=" "/>
    <s v=" "/>
    <s v=" "/>
    <s v=" "/>
    <s v=" "/>
    <s v=" "/>
    <s v=" "/>
    <x v="1060"/>
    <s v="Suministro de licencias en cualquier modalidad (suscripción o perpetuas)Integración con los sistemas corporativos de CHEC que se requieran.Servicios de actualización, soporte y software asociado.Extensión de los esquemas de garantía, soporte, actualización del software suministrados durante el período establecido.Prestación de servicios para la instalación, configuración, mantenimiento, capacitación y puesta en correcto funcionamiento del software suministrado y servicios asociados tales como la asesoría para la evolución, servicios de soporte alternativos, administración de las plataformas, asistencia técnica especializada, capacitación, servicios complementarios, entre otros."/>
    <s v="JUAN DAVID HINCAPIE ACOSTA"/>
    <s v="juan.hincapie@chec.com.co"/>
    <x v="3"/>
    <x v="1"/>
    <x v="3"/>
    <x v="549"/>
    <s v="81111801"/>
    <s v="Seguridad de los computadores, redes o internet"/>
    <s v="02986440"/>
    <s v="Área Gestión Tecnología"/>
    <x v="4"/>
    <s v="Subgerencia Servicios Empresariales"/>
    <s v="02986500 Área Suministro y Soporte Administrativo"/>
    <x v="0"/>
    <s v="Servicios y recursos de TI - Software y Equipos Asociados (Nivel Subcategoría)"/>
    <s v="CHEC | Proceso | TI | Macroproceso tecnología de información"/>
    <s v="null"/>
    <s v=" "/>
    <s v=" "/>
    <n v="571201850"/>
    <n v="1"/>
    <s v=""/>
    <s v="WS2809671589"/>
    <s v="CW369344"/>
    <s v="CW369344"/>
    <x v="2"/>
    <x v="152"/>
    <d v="2026-01-14T00:00:00"/>
    <n v="-45306"/>
    <s v="Enero - Abril"/>
    <s v="1/12/2025"/>
    <e v="#N/A"/>
    <e v="#N/A"/>
    <e v="#N/A"/>
    <e v="#N/A"/>
    <e v="#N/A"/>
    <s v="UBERNEY OROZCO HERRERA"/>
    <s v="CW369344"/>
    <s v=""/>
    <d v="2025-12-04T00:00:00"/>
    <n v="2025"/>
    <n v="7"/>
    <s v="JUAN DAVID HINCAPIE ACOSTA"/>
    <s v="02986440"/>
    <n v="2025"/>
    <s v="CRW351442"/>
    <e v="#REF!"/>
    <s v="Activo"/>
    <n v="12"/>
    <s v="No"/>
    <d v="2025-11-10T00:00:00"/>
    <e v="#REF!"/>
    <m/>
    <s v="Activo"/>
    <e v="#REF!"/>
    <s v="81111801"/>
    <x v="0"/>
    <s v="Área Gestión Tecnología"/>
    <n v="11"/>
    <n v="2025"/>
    <s v="Noviembre"/>
    <s v="Sumin"/>
    <d v="2025-09-23T00:00:00"/>
    <n v="9"/>
    <s v="Septiembre"/>
  </r>
  <r>
    <s v="CHEC"/>
    <x v="1276"/>
    <s v=" "/>
    <s v="1/7/2025"/>
    <x v="1"/>
    <s v="null"/>
    <s v="null"/>
    <s v=" "/>
    <s v=" "/>
    <s v=" "/>
    <s v=" "/>
    <s v=" "/>
    <s v=" "/>
    <s v=" "/>
    <s v=" "/>
    <x v="1061"/>
    <s v="Adquisición de Escudo de Turbinas para Centrales de Generación"/>
    <s v="VANESSA GARCIA ZAPATA"/>
    <s v="vanessa.v.garcia@chec.com.co"/>
    <x v="0"/>
    <x v="1"/>
    <x v="20"/>
    <x v="10"/>
    <s v="313917"/>
    <s v="Maquinados de precisión alta"/>
    <s v="02317400"/>
    <s v="Área Generación Energía"/>
    <x v="2"/>
    <s v="Área Generación Energía"/>
    <s v="02986500 Área Suministro y Soporte Administrativo"/>
    <x v="4"/>
    <s v="Turbinas - Turbinas Hidráulicas (Nivel Subcategoría)"/>
    <s v="CHEC | Proceso | GE | Macroproceso generación"/>
    <s v="null"/>
    <s v=" "/>
    <s v=" "/>
    <n v="766141860"/>
    <n v="1"/>
    <s v=""/>
    <s v=""/>
    <s v=""/>
    <s v=""/>
    <x v="0"/>
    <x v="7"/>
    <d v="2026-01-14T00:00:00"/>
    <n v="-45766"/>
    <s v="Enero - Abril"/>
    <s v="1/4/2026"/>
    <e v="#N/A"/>
    <e v="#N/A"/>
    <e v="#N/A"/>
    <e v="#N/A"/>
    <e v="#N/A"/>
    <s v="SANTIAGO VALENCIA SANIN"/>
    <s v=""/>
    <s v=""/>
    <s v=""/>
    <s v=""/>
    <s v=""/>
    <s v="VANESSA GARCIA ZAPATA"/>
    <s v="02317400"/>
    <n v="2026"/>
    <s v="CRW351241"/>
    <s v="CRW351241"/>
    <s v=""/>
    <n v="4"/>
    <s v="No"/>
    <d v="2026-03-11T00:00:00"/>
    <e v="#REF!"/>
    <m/>
    <e v="#N/A"/>
    <e v="#REF!"/>
    <s v="313917"/>
    <x v="1"/>
    <s v="Área Generación Energía"/>
    <n v="3"/>
    <n v="2026"/>
    <s v="Marzo"/>
    <s v="18805"/>
    <d v="2026-01-22T00:00:00"/>
    <n v="1"/>
    <s v="Enero"/>
  </r>
  <r>
    <s v="CHEC"/>
    <x v="1277"/>
    <s v=" "/>
    <s v="19/3/2020"/>
    <x v="1"/>
    <s v="null"/>
    <s v="null"/>
    <s v=" "/>
    <s v=" "/>
    <s v=" "/>
    <s v=" "/>
    <s v=" "/>
    <s v=" "/>
    <s v=" "/>
    <s v=" "/>
    <x v="131"/>
    <s v="La CHEC está interesada en contratar el suministro de sellos plásticos de seguridad con inserto rotativo tipo mariposa, que cumplan las características técnicas solicitadas._x000a_ _x000a_El suministro es en cantidades estimadas, las cuales no establecen una obligación contractual de compra mínima."/>
    <s v="LEON CARLOS MORENO DUQUE"/>
    <s v="leon.moreno@chec.com.co"/>
    <x v="0"/>
    <x v="2"/>
    <x v="3"/>
    <x v="675"/>
    <s v="24141504"/>
    <s v="Sellos de seguridad a prueba de manipulación"/>
    <s v="02337500"/>
    <s v="Área Territorios y Mantenimiento T&amp;D"/>
    <x v="6"/>
    <s v="Subgerencia Transmisión y Distribución"/>
    <s v="02986500 Área Suministro y Soporte Administrativo"/>
    <x v="2"/>
    <s v="Soporte a la Operación - Consumibles"/>
    <s v="CHEC | Proceso | DI | Macroproceso distribución"/>
    <s v="null"/>
    <s v=" "/>
    <s v=" "/>
    <n v="84854000"/>
    <n v="1"/>
    <s v=""/>
    <s v="WS418553040"/>
    <s v="CW99120"/>
    <s v="CW99120"/>
    <x v="2"/>
    <x v="9"/>
    <d v="2026-01-14T00:00:00"/>
    <n v="-45306"/>
    <s v="Enero - Abril"/>
    <s v="15/6/2020"/>
    <e v="#N/A"/>
    <e v="#N/A"/>
    <e v="#N/A"/>
    <e v="#N/A"/>
    <e v="#N/A"/>
    <s v="JHON ALEJANDRO RESTREPO ALVAREZ"/>
    <s v="CW99120"/>
    <n v="78517500"/>
    <d v="2020-07-02T00:00:00"/>
    <n v="2020"/>
    <n v="7"/>
    <s v="LEON CARLOS MORENO DUQUE"/>
    <s v="02337500"/>
    <n v="2020"/>
    <s v="CRW90514"/>
    <e v="#REF!"/>
    <s v="Finalizado"/>
    <n v="6"/>
    <s v="si"/>
    <d v="2020-05-25T00:00:00"/>
    <e v="#REF!"/>
    <m/>
    <s v="Finalizado"/>
    <e v="#REF!"/>
    <s v="24141504"/>
    <x v="4"/>
    <s v="Área Territorios y Mantenimiento T&amp;D"/>
    <n v="5"/>
    <n v="2020"/>
    <s v="Mayo"/>
    <s v="SUMIN"/>
    <d v="2020-04-07T00:00:00"/>
    <n v="4"/>
    <s v="Abril"/>
  </r>
  <r>
    <s v="CHEC"/>
    <x v="1278"/>
    <s v=" "/>
    <s v="5/6/2025"/>
    <x v="0"/>
    <s v="CW296117"/>
    <s v="null"/>
    <s v=" "/>
    <s v=" "/>
    <s v=" "/>
    <s v=" "/>
    <s v=" "/>
    <s v=" "/>
    <s v=" "/>
    <s v=" "/>
    <x v="1062"/>
    <s v="Comprende el alquiler de vehículos pesados y maquinaria amarilla requeridos por CHEC tales como: brazos grúa, cama-baja, mini-cargador, vibro-compactador, entre otros, en todos los municipios de Caldas, Risaralda y Quindío u otros sitios dentro del territorio Colombiano, cuando así se requiera."/>
    <s v="OLMA DALIANA RUIZ GARCIA"/>
    <s v="olma.ruiz@chec.com.co"/>
    <x v="5"/>
    <x v="2"/>
    <x v="0"/>
    <x v="676"/>
    <s v="20102302"/>
    <s v="Vehículos grúa"/>
    <s v="02986500"/>
    <s v="Área Suministro y Soporte Administrativo"/>
    <x v="0"/>
    <s v="Subgerencia Servicios Empresariales"/>
    <s v="02986500 Área Suministro y Soporte Administrativo"/>
    <x v="0"/>
    <s v="Soporte a la Operación - Alquiler de equipos para la Operación"/>
    <s v="CHEC | Proceso | SC | Macroproceso prestación de servicios administrativos"/>
    <s v="null"/>
    <s v=" "/>
    <s v=" "/>
    <n v="250000000"/>
    <n v="1"/>
    <s v="CW353684"/>
    <s v=""/>
    <s v=""/>
    <s v="CW353684"/>
    <x v="2"/>
    <x v="36"/>
    <d v="2026-01-14T00:00:00"/>
    <n v="-45671"/>
    <s v="Enero - Abril"/>
    <s v="3/8/2025"/>
    <e v="#N/A"/>
    <e v="#N/A"/>
    <e v="#N/A"/>
    <e v="#N/A"/>
    <e v="#N/A"/>
    <s v="SANDRA MILENA MONTOYA TABARES"/>
    <s v="CW353684"/>
    <s v=""/>
    <d v="2025-07-28T00:00:00"/>
    <n v="2025"/>
    <n v="7"/>
    <s v="ANA MARIA TIMANA URBANO"/>
    <s v="02986500"/>
    <n v="2025"/>
    <s v="CRW348089"/>
    <s v="CRW348089"/>
    <s v=""/>
    <n v="8"/>
    <s v="No"/>
    <d v="2025-06-30T00:00:00"/>
    <e v="#REF!"/>
    <m/>
    <e v="#N/A"/>
    <e v="#REF!"/>
    <s v="20102302"/>
    <x v="0"/>
    <s v="Área Suministro y Soporte Administrativo"/>
    <n v="6"/>
    <n v="2025"/>
    <s v="Junio"/>
    <s v="R1-Al"/>
    <d v="2025-06-19T00:00:00"/>
    <n v="6"/>
    <s v="Junio"/>
  </r>
  <r>
    <s v="CHEC"/>
    <x v="1279"/>
    <s v=" "/>
    <s v="6/6/2025"/>
    <x v="0"/>
    <s v="CW308152"/>
    <s v="null"/>
    <s v=" "/>
    <s v=" "/>
    <s v=" "/>
    <s v=" "/>
    <s v=" "/>
    <s v=" "/>
    <s v=" "/>
    <s v=" "/>
    <x v="1063"/>
    <s v="Este proceso se manejará a través de un esquema especial de contratación, denominado Acuerdo de Disponibilidad Técnica (ADT)_x000a__x000a_ El proceso se compone de las siguientes fases:_x000a__x000a_ 1. Clasificación de personas jurídicas y naturales, por tipo de actividades conforme con la capacidad técnica, financiera y los requisitos de participación establecidos en esta solicitud. De esta fase se obtiene un listado de Contratistas con los que CHEC, establecerá una relación contractual, teniendo en cuenta los términos de un acuerdo de disponibilidad técnica para soluciones solares fotovoltaicas definidos en esta solicitud de oferta._x000a__x000a_ 2. Solicitud de oferta técnicas y económicas de conformidad con los requerimientos de CHEC, selección y aceptación o terminación del proceso o declaratoria de desierto del mismo. Esta fase se repetirá tantas veces como sea necesario dentro de la vigencia del acuerdo celebrado entre CHEC y los contratistas que queden incluidos en la lista de clasificación resultante de este pr"/>
    <s v="GERMAN AUGUSTO OSORIO OSPINA"/>
    <s v="german.augusto.osorio@chec.com.co"/>
    <x v="5"/>
    <x v="2"/>
    <x v="3"/>
    <x v="677"/>
    <s v="26111607"/>
    <s v="Generadores solares"/>
    <s v="02347200"/>
    <s v="Área Gestión Comercial"/>
    <x v="12"/>
    <s v="Área Gestión Comercial"/>
    <s v="02986500 Área Suministro y Soporte Administrativo"/>
    <x v="2"/>
    <s v="Servicios Técnicos/ Ingeniería - Servicios Técnicos"/>
    <s v="CHEC | Proyecto | PT-GE-01-005 | Proyectos Solares Fotovoltaicos"/>
    <s v="null"/>
    <s v=" "/>
    <s v=" "/>
    <n v="0"/>
    <n v="1"/>
    <s v="CW353784"/>
    <s v=""/>
    <s v=""/>
    <s v="CW353784"/>
    <x v="2"/>
    <x v="72"/>
    <d v="2026-01-14T00:00:00"/>
    <n v="-45306"/>
    <s v="Enero - Abril"/>
    <s v="20/8/2025"/>
    <e v="#N/A"/>
    <e v="#N/A"/>
    <e v="#N/A"/>
    <e v="#N/A"/>
    <e v="#N/A"/>
    <s v="MONICA MARIN SOSSA"/>
    <s v="CW353784"/>
    <s v=""/>
    <d v="2025-07-30T00:00:00"/>
    <n v="2025"/>
    <n v="7"/>
    <s v="GERMAN AUGUSTO OSORIO OSPINA"/>
    <s v="02347200"/>
    <n v="2025"/>
    <s v="CRW348231"/>
    <s v="CRW348231"/>
    <s v=""/>
    <n v="8"/>
    <s v="No"/>
    <d v="2025-07-17T00:00:00"/>
    <e v="#REF!"/>
    <m/>
    <e v="#N/A"/>
    <e v="#REF!"/>
    <s v="26111607"/>
    <x v="0"/>
    <s v="Área Gestión Comercial"/>
    <n v="7"/>
    <n v="2025"/>
    <s v="Julio"/>
    <s v="Ambie"/>
    <d v="2025-07-06T00:00:00"/>
    <n v="7"/>
    <s v="Julio"/>
  </r>
  <r>
    <s v="CHEC"/>
    <x v="1280"/>
    <s v=" "/>
    <s v="6/6/2025"/>
    <x v="0"/>
    <s v="CW308191"/>
    <s v="null"/>
    <s v=" "/>
    <s v=" "/>
    <s v=" "/>
    <s v=" "/>
    <s v=" "/>
    <s v=" "/>
    <s v=" "/>
    <s v=" "/>
    <x v="1064"/>
    <s v="Este proceso se manejará a través de un esquema especial de contratación, denominado Acuerdo de Disponibilidad Técnica (ADT)_x000a__x000a_ El proceso se compone de las siguientes fases:_x000a__x000a_ 1. Clasificación de personas jurídicas y naturales, por tipo de actividades conforme con la capacidad técnica, financiera y los requisitos de participación establecidos en esta solicitud. De esta fase se obtiene un listado de Contratistas con los que CHEC, establecerá una relación contractual, teniendo en cuenta los términos de un acuerdo de disponibilidad técnica para soluciones solares fotovoltaicas definidos en esta solicitud de oferta._x000a__x000a_ 2. Solicitud de oferta técnicas y económicas de conformidad con los requerimientos de CHEC, selección y aceptación o terminación del proceso o declaratoria de desierto del mismo. Esta fase se repetirá tantas veces como sea necesario dentro de la vigencia del acuerdo celebrado entre CHEC y los contratistas que queden incluidos en la lista de clasificación resultante de este pr"/>
    <s v="GERMAN AUGUSTO OSORIO OSPINA"/>
    <s v="german.augusto.osorio@chec.com.co"/>
    <x v="5"/>
    <x v="2"/>
    <x v="3"/>
    <x v="677"/>
    <s v="26111607"/>
    <s v="Generadores solares"/>
    <s v="02347200"/>
    <s v="Área Gestión Comercial"/>
    <x v="12"/>
    <s v="Área Gestión Comercial"/>
    <s v="02986500 Área Suministro y Soporte Administrativo"/>
    <x v="1"/>
    <s v="Servicios Técnicos/ Ingeniería - Servicios Técnicos"/>
    <s v="CHEC | Proyecto | PT-GE-01-005 | Proyectos Solares Fotovoltaicos"/>
    <s v="null"/>
    <s v=" "/>
    <s v=" "/>
    <n v="0"/>
    <n v="1"/>
    <s v="CW353793"/>
    <s v=""/>
    <s v=""/>
    <s v="CW353793"/>
    <x v="2"/>
    <x v="72"/>
    <d v="2026-01-14T00:00:00"/>
    <n v="-45306"/>
    <s v="Enero - Abril"/>
    <s v="20/8/2025"/>
    <e v="#N/A"/>
    <e v="#N/A"/>
    <e v="#N/A"/>
    <e v="#N/A"/>
    <e v="#N/A"/>
    <s v="MONICA MARIN SOSSA"/>
    <s v="CW353793"/>
    <s v=""/>
    <d v="2025-07-30T00:00:00"/>
    <n v="2025"/>
    <n v="7"/>
    <s v="GERMAN AUGUSTO OSORIO OSPINA"/>
    <s v="02347200"/>
    <n v="2025"/>
    <s v="CRW348228"/>
    <s v="CRW348228"/>
    <s v=""/>
    <n v="8"/>
    <s v="No"/>
    <d v="2025-07-17T00:00:00"/>
    <e v="#REF!"/>
    <m/>
    <e v="#N/A"/>
    <e v="#REF!"/>
    <s v="26111607"/>
    <x v="0"/>
    <s v="Área Gestión Comercial"/>
    <n v="7"/>
    <n v="2025"/>
    <s v="Julio"/>
    <s v="Enete"/>
    <d v="2025-07-06T00:00:00"/>
    <n v="7"/>
    <s v="Julio"/>
  </r>
  <r>
    <s v="CHEC"/>
    <x v="1281"/>
    <s v=" "/>
    <s v="9/6/2025"/>
    <x v="0"/>
    <s v="CW308172"/>
    <s v="null"/>
    <s v=" "/>
    <s v=" "/>
    <s v=" "/>
    <s v=" "/>
    <s v=" "/>
    <s v=" "/>
    <s v=" "/>
    <s v=" "/>
    <x v="1065"/>
    <s v="Este proceso se manejará a través de un esquema especial de contratación, denominado Acuerdo de Disponibilidad Técnica (ADT)_x000a__x000a_ El proceso se compone de las siguientes fases:_x000a__x000a_ 1. Clasificación de personas jurídicas y naturales, por tipo de actividades conforme con la capacidad técnica, financiera y los requisitos de participación establecidos en esta solicitud. De esta fase se obtiene un listado de Contratistas con los que CHEC, establecerá una relación contractual, teniendo en cuenta los términos de un acuerdo de disponibilidad técnica para eficiencia energetica definida en esta solicitud de oferta._x000a__x000a_ 2. Solicitud de oferta técnicas y económicas de conformidad con los requerimientos de CHEC, selección y aceptación o terminación del proceso o declaratoria de desierto del mismo. Esta fase se repetirá tantas veces como sea necesario dentro de la vigencia del acuerdo celebrado entre CHEC y los contratistas que queden incluidos en la lista de clasificación resultante de este proceso._x000a__x000a_ 3."/>
    <s v="OLMA DALIANA RUIZ GARCIA"/>
    <s v="olma.ruiz@chec.com.co"/>
    <x v="5"/>
    <x v="2"/>
    <x v="3"/>
    <x v="677"/>
    <s v="81101516"/>
    <s v="Servicio de consultoría de energía o servicios públicos"/>
    <s v="02347200"/>
    <s v="Área Gestión Comercial"/>
    <x v="12"/>
    <s v="Área Gestión Comercial"/>
    <s v="02986500 Área Suministro y Soporte Administrativo"/>
    <x v="0"/>
    <s v="Consultoría Técnica y Servicios de Ingeniería - Consultorías (Nivel Subcategoría)"/>
    <s v="CHEC | Proceso | CO | Macroproceso comercial"/>
    <s v="null"/>
    <s v=" "/>
    <s v=" "/>
    <n v="0"/>
    <n v="1"/>
    <s v="CW356206"/>
    <s v=""/>
    <s v=""/>
    <s v="CW356206"/>
    <x v="2"/>
    <x v="92"/>
    <d v="2026-01-14T00:00:00"/>
    <n v="-45306"/>
    <s v="Enero - Abril"/>
    <s v="20/8/2025"/>
    <e v="#N/A"/>
    <e v="#N/A"/>
    <e v="#N/A"/>
    <e v="#N/A"/>
    <e v="#N/A"/>
    <s v="JORGE HERNAN OSORIO RESTREPO"/>
    <s v="CW356206"/>
    <s v=""/>
    <d v="2025-08-25T00:00:00"/>
    <n v="2025"/>
    <n v="7"/>
    <s v="GERMAN AUGUSTO OSORIO OSPINA"/>
    <s v="02347200"/>
    <n v="2025"/>
    <s v="CRW348504"/>
    <s v="CRW348504"/>
    <s v=""/>
    <n v="8"/>
    <s v="No"/>
    <d v="2025-07-17T00:00:00"/>
    <e v="#REF!"/>
    <m/>
    <e v="#N/A"/>
    <e v="#REF!"/>
    <s v="81101516"/>
    <x v="0"/>
    <s v="Área Gestión Comercial"/>
    <n v="7"/>
    <n v="2025"/>
    <s v="Julio"/>
    <s v="GENSA"/>
    <d v="2025-07-06T00:00:00"/>
    <n v="7"/>
    <s v="Julio"/>
  </r>
  <r>
    <s v="CHEC"/>
    <x v="1282"/>
    <s v=" "/>
    <s v="9/6/2025"/>
    <x v="0"/>
    <s v="CW308182"/>
    <s v="null"/>
    <s v=" "/>
    <s v=" "/>
    <s v=" "/>
    <s v=" "/>
    <s v=" "/>
    <s v=" "/>
    <s v=" "/>
    <s v=" "/>
    <x v="1066"/>
    <s v="Este proceso se manejará a través de un esquema especial de contratación, denominado Acuerdo de Disponibilidad Técnica (ADT)_x000a__x000a_ El proceso se compone de las siguientes fases:_x000a__x000a_ 1. Clasificación de personas jurídicas y naturales, por tipo de actividades conforme con la capacidad técnica, financiera y los requisitos de participación establecidos en esta solicitud. De esta fase se obtiene un listado de Contratistas con los que CHEC, establecerá una relación contractual, teniendo en cuenta los términos de un acuerdo de disponibilidad técnica para eficiencia energetica definida en esta solicitud de oferta._x000a__x000a_ 2. Solicitud de oferta técnicas y económicas de conformidad con los requerimientos de CHEC, selección y aceptación o terminación del proceso o declaratoria de desierto del mismo. Esta fase se repetirá tantas veces como sea necesario dentro de la vigencia del acuerdo celebrado entre CHEC y los contratistas que queden incluidos en la lista de clasificación resultante de este proceso._x000a__x000a_ 3."/>
    <s v="OLMA DALIANA RUIZ GARCIA"/>
    <s v="olma.ruiz@chec.com.co"/>
    <x v="5"/>
    <x v="2"/>
    <x v="3"/>
    <x v="677"/>
    <s v="81101516"/>
    <s v="Servicio de consultoría de energía o servicios públicos"/>
    <s v="02347200"/>
    <s v="Área Gestión Comercial"/>
    <x v="12"/>
    <s v="Área Gestión Comercial"/>
    <s v="02986500 Área Suministro y Soporte Administrativo"/>
    <x v="0"/>
    <s v="Consultoría Técnica y Servicios de Ingeniería - Consultorías (Nivel Subcategoría)"/>
    <s v="CHEC | Proceso | CO | Macroproceso comercial"/>
    <s v="null"/>
    <s v=" "/>
    <s v=" "/>
    <n v="0"/>
    <n v="1"/>
    <s v="CW356214"/>
    <s v=""/>
    <s v=""/>
    <s v="CW356214"/>
    <x v="2"/>
    <x v="92"/>
    <d v="2026-01-14T00:00:00"/>
    <n v="-45306"/>
    <s v="Enero - Abril"/>
    <s v="20/8/2025"/>
    <e v="#N/A"/>
    <e v="#N/A"/>
    <e v="#N/A"/>
    <e v="#N/A"/>
    <e v="#N/A"/>
    <s v="JORGE HERNAN OSORIO RESTREPO"/>
    <s v="CW356214"/>
    <s v=""/>
    <d v="2025-08-20T00:00:00"/>
    <n v="2025"/>
    <n v="7"/>
    <s v="GERMAN AUGUSTO OSORIO OSPINA"/>
    <s v="02347200"/>
    <n v="2025"/>
    <s v="CRW348491"/>
    <s v="CRW348491"/>
    <s v=""/>
    <n v="8"/>
    <s v="No"/>
    <d v="2025-07-17T00:00:00"/>
    <e v="#REF!"/>
    <m/>
    <e v="#N/A"/>
    <e v="#REF!"/>
    <s v="81101516"/>
    <x v="0"/>
    <s v="Área Gestión Comercial"/>
    <n v="7"/>
    <n v="2025"/>
    <s v="Julio"/>
    <s v="ENECO"/>
    <d v="2025-07-06T00:00:00"/>
    <n v="7"/>
    <s v="Julio"/>
  </r>
  <r>
    <s v="CHEC"/>
    <x v="1283"/>
    <s v=" "/>
    <s v="9/6/2025"/>
    <x v="1"/>
    <s v="null"/>
    <s v="null"/>
    <s v=" "/>
    <s v=" "/>
    <s v=" "/>
    <s v=" "/>
    <s v=" "/>
    <s v=" "/>
    <s v=" "/>
    <s v=" "/>
    <x v="1067"/>
    <s v="Transporte de carga general o de proyectos, carga extremadamente pesada y/o voluminosa, por cualquier medio de locomoción utilizado (marítimo, aéreo, fluvial, terrestre, ferroviario, multimodal, etc.) y bajo cualquier presentación (carga suelta, Break Bulk, consolidada y/o contenerizada, etc.) Actividades accesorias al transporte de carga internacional, según aplique por el tipo de mercancía, Icoterm o el lugar de origen y destino, incluyendo, pero no limitándose al almacenamiento, inspecciones, porteo, llenado de contenedores, consolidación, desconsolidación, reempaque, reparación de empaques y embalajes, las cuales pueden ser prestadas directamente o a través de terceros.  El servicio de transporte internacional de carga se prestará desde y hasta cualquier origen o destino a nivel mundial."/>
    <s v="OLMA DALIANA RUIZ GARCIA"/>
    <s v="olma.ruiz@chec.com.co"/>
    <x v="3"/>
    <x v="0"/>
    <x v="10"/>
    <x v="678"/>
    <s v="78101901"/>
    <s v="Transporte aéreo a marítimo"/>
    <s v="02986500"/>
    <s v="Área Suministro y Soporte Administrativo"/>
    <x v="0"/>
    <s v="Subgerencia Servicios Empresariales"/>
    <s v="02986500 Área Suministro y Soporte Administrativo"/>
    <x v="0"/>
    <s v="Servicios de Comercio Exterior y Aduaneros - Habilitación Transportadores (Nivel Subcategoría)"/>
    <s v="CHEC | Proceso | SC | Macroproceso prestación de servicios administrativos"/>
    <s v="null"/>
    <s v=" "/>
    <s v=" "/>
    <n v="0"/>
    <n v="1"/>
    <s v=""/>
    <s v=""/>
    <s v=""/>
    <s v=""/>
    <x v="0"/>
    <x v="51"/>
    <d v="2026-01-14T00:00:00"/>
    <n v="-44941"/>
    <s v="Enero - Abril"/>
    <s v="29/7/2025"/>
    <e v="#N/A"/>
    <e v="#N/A"/>
    <e v="#N/A"/>
    <e v="#N/A"/>
    <e v="#N/A"/>
    <s v="MAURICIO BEJARANO AGUDELO"/>
    <s v=""/>
    <s v=""/>
    <s v=""/>
    <s v=""/>
    <s v=""/>
    <s v="ANA MARIA TIMANA URBANO"/>
    <s v="02986500"/>
    <n v="2025"/>
    <s v="CRW348518"/>
    <s v="CRW348518"/>
    <s v=""/>
    <n v="7"/>
    <s v="No"/>
    <d v="2025-07-08T00:00:00"/>
    <e v="#REF!"/>
    <m/>
    <e v="#N/A"/>
    <e v="#REF!"/>
    <s v="78101901"/>
    <x v="0"/>
    <s v="Área Suministro y Soporte Administrativo"/>
    <n v="7"/>
    <n v="2025"/>
    <s v="Julio"/>
    <s v="CW347"/>
    <d v="2025-05-21T00:00:00"/>
    <n v="5"/>
    <s v="Mayo"/>
  </r>
  <r>
    <s v="CHEC"/>
    <x v="1284"/>
    <s v=" "/>
    <s v="9/6/2025"/>
    <x v="1"/>
    <s v="null"/>
    <s v="null"/>
    <s v=" "/>
    <s v=" "/>
    <s v=" "/>
    <s v=" "/>
    <s v=" "/>
    <s v=" "/>
    <s v=" "/>
    <s v=" "/>
    <x v="769"/>
    <s v="null"/>
    <s v="VANESSA GARCIA ZAPATA"/>
    <s v="vanessa.v.garcia@chec.com.co"/>
    <x v="0"/>
    <x v="0"/>
    <x v="10"/>
    <x v="514"/>
    <s v="78101901"/>
    <s v="Transporte aéreo a marítimo"/>
    <s v="02986500"/>
    <s v="Área Suministro y Soporte Administrativo"/>
    <x v="0"/>
    <s v="Subgerencia Servicios Empresariales"/>
    <s v="02986500 Área Suministro y Soporte Administrativo"/>
    <x v="0"/>
    <s v="Servicios de Comercio Exterior y Aduaneros - Habilitación Transportadores (Nivel Subcategoría)"/>
    <s v="CHEC | Proceso | SC | Macroproceso prestación de servicios administrativos"/>
    <s v="null"/>
    <s v=" "/>
    <s v=" "/>
    <n v="0"/>
    <n v="1"/>
    <s v=""/>
    <s v=""/>
    <s v=""/>
    <s v=""/>
    <x v="0"/>
    <x v="51"/>
    <d v="2026-01-14T00:00:00"/>
    <n v="-44941"/>
    <s v="Enero - Abril"/>
    <s v="30/10/2025"/>
    <e v="#N/A"/>
    <e v="#N/A"/>
    <e v="#N/A"/>
    <e v="#N/A"/>
    <e v="#N/A"/>
    <s v="MAURICIO BEJARANO AGUDELO"/>
    <s v=""/>
    <s v=""/>
    <s v=""/>
    <s v=""/>
    <s v=""/>
    <s v="VANESSA GARCIA ZAPATA"/>
    <s v="02986500"/>
    <n v="2025"/>
    <s v="CRW348531"/>
    <s v="CRW348531"/>
    <s v=""/>
    <n v="10"/>
    <s v="No"/>
    <d v="2025-10-09T00:00:00"/>
    <e v="#REF!"/>
    <m/>
    <e v="#N/A"/>
    <e v="#REF!"/>
    <s v="78101901"/>
    <x v="0"/>
    <s v="Área Suministro y Soporte Administrativo"/>
    <n v="10"/>
    <n v="2025"/>
    <s v="Octubre"/>
    <s v="PRUEB"/>
    <d v="2025-08-22T00:00:00"/>
    <n v="8"/>
    <s v="Agosto"/>
  </r>
  <r>
    <s v="CHEC"/>
    <x v="1285"/>
    <s v=" "/>
    <s v="9/6/2025"/>
    <x v="1"/>
    <s v="null"/>
    <s v="null"/>
    <s v=" "/>
    <s v=" "/>
    <s v=" "/>
    <s v=" "/>
    <s v=" "/>
    <s v=" "/>
    <s v=" "/>
    <s v=" "/>
    <x v="1068"/>
    <s v="Transporte de carga general o de proyectos, carga extremadamente pesada y/o voluminosa, por cualquier medio de locomoción utilizado (marítimo, aéreo, fluvial, terrestre, ferroviario, multimodal, etc.) y bajo cualquier presentación (carga suelta, Break Bulk, consolidada y/o contenerizada, etc.) Actividades accesorias al transporte de carga internacional, según aplique por el tipo de mercancía, Icoterm o el lugar de origen y destino, incluyendo, pero no limitándose al almacenamiento, inspecciones, porteo, llenado de contenedores, consolidación, desconsolidación, reempaque, reparación de empaques y embalajes, las cuales pueden ser prestadas directamente o a través de terceros.  El servicio de transporte internacional de carga se prestará desde y hasta cualquier origen o destino a nivel mundial"/>
    <s v="OLMA DALIANA RUIZ GARCIA"/>
    <s v="olma.ruiz@chec.com.co"/>
    <x v="3"/>
    <x v="0"/>
    <x v="10"/>
    <x v="678"/>
    <s v="78101901"/>
    <s v="Transporte aéreo a marítimo"/>
    <s v="02986500"/>
    <s v="Área Suministro y Soporte Administrativo"/>
    <x v="0"/>
    <s v="Subgerencia Servicios Empresariales"/>
    <s v="02986500 Área Suministro y Soporte Administrativo"/>
    <x v="0"/>
    <s v="Servicios de Comercio Exterior y Aduaneros - Habilitación Transportadores (Nivel Subcategoría)"/>
    <s v="CHEC | Proceso | SC | Macroproceso prestación de servicios administrativos"/>
    <s v="null"/>
    <s v=" "/>
    <s v=" "/>
    <n v="0"/>
    <n v="1"/>
    <s v=""/>
    <s v=""/>
    <s v=""/>
    <s v=""/>
    <x v="0"/>
    <x v="51"/>
    <d v="2026-01-14T00:00:00"/>
    <n v="-44941"/>
    <s v="Enero - Abril"/>
    <s v="29/7/2025"/>
    <e v="#N/A"/>
    <e v="#N/A"/>
    <e v="#N/A"/>
    <e v="#N/A"/>
    <e v="#N/A"/>
    <s v="MAURICIO BEJARANO AGUDELO"/>
    <s v=""/>
    <s v=""/>
    <s v=""/>
    <s v=""/>
    <s v=""/>
    <s v="ANA MARIA TIMANA URBANO"/>
    <s v="02986500"/>
    <n v="2025"/>
    <s v="CRW348536"/>
    <s v="CRW348536"/>
    <s v=""/>
    <n v="7"/>
    <s v="No"/>
    <d v="2025-07-08T00:00:00"/>
    <e v="#REF!"/>
    <m/>
    <e v="#N/A"/>
    <e v="#REF!"/>
    <s v="78101901"/>
    <x v="0"/>
    <s v="Área Suministro y Soporte Administrativo"/>
    <n v="7"/>
    <n v="2025"/>
    <s v="Julio"/>
    <s v="CW347"/>
    <d v="2025-05-21T00:00:00"/>
    <n v="5"/>
    <s v="Mayo"/>
  </r>
  <r>
    <s v="CHEC"/>
    <x v="1286"/>
    <s v=" "/>
    <s v="9/6/2025"/>
    <x v="0"/>
    <s v="CW308178"/>
    <s v="null"/>
    <s v=" "/>
    <s v=" "/>
    <s v=" "/>
    <s v=" "/>
    <s v=" "/>
    <s v=" "/>
    <s v=" "/>
    <s v=" "/>
    <x v="1069"/>
    <s v="Este proceso se manejará a través de un esquema especial de contratación, denominado Acuerdo de Disponibilidad Técnica (ADT)_x000a__x000a_ El proceso se compone de las siguientes fases:_x000a__x000a_ 1. Clasificación de personas jurídicas y naturales, por tipo de actividades conforme con la capacidad técnica, financiera y los requisitos de participación establecidos en esta solicitud. De esta fase se obtiene un listado de Contratistas con los que CHEC, establecerá una relación contractual, teniendo en cuenta los términos de un acuerdo de disponibilidad técnica para eficiencia energetica definida en esta solicitud de oferta._x000a__x000a_ 2. Solicitud de oferta técnicas y económicas de conformidad con los requerimientos de CHEC, selección y aceptación o terminación del proceso o declaratoria de desierto del mismo. Esta fase se repetirá tantas veces como sea necesario dentro de la vigencia del acuerdo celebrado entre CHEC y los contratistas que queden incluidos en la lista de clasificación resultante de este proceso._x000a__x000a_ 3."/>
    <s v="JORGE HERNAN OSORIO RESTREPO"/>
    <s v="jorge.osorio@chec.com.co"/>
    <x v="5"/>
    <x v="2"/>
    <x v="3"/>
    <x v="677"/>
    <s v="81101516"/>
    <s v="Servicio de consultoría de energía o servicios públicos"/>
    <s v="02347200"/>
    <s v="Área Gestión Comercial"/>
    <x v="12"/>
    <s v="Área Gestión Comercial"/>
    <s v="02986500 Área Suministro y Soporte Administrativo"/>
    <x v="0"/>
    <s v="Consultoría Técnica y Servicios de Ingeniería - Consultorías (Nivel Subcategoría)"/>
    <s v="CHEC | Proceso | CO | Macroproceso comercial"/>
    <s v="null"/>
    <s v=" "/>
    <s v=" "/>
    <n v="0"/>
    <n v="1"/>
    <s v="CW356191"/>
    <s v=""/>
    <s v=""/>
    <s v="CW356191"/>
    <x v="2"/>
    <x v="92"/>
    <d v="2026-01-14T00:00:00"/>
    <n v="-45306"/>
    <s v="Enero - Abril"/>
    <s v="20/8/2025"/>
    <e v="#N/A"/>
    <e v="#N/A"/>
    <e v="#N/A"/>
    <e v="#N/A"/>
    <e v="#N/A"/>
    <s v="JORGE HERNAN OSORIO RESTREPO"/>
    <s v="CW356191"/>
    <s v=""/>
    <d v="2025-08-20T00:00:00"/>
    <n v="2025"/>
    <n v="7"/>
    <s v="GERMAN AUGUSTO OSORIO OSPINA"/>
    <s v="02347200"/>
    <n v="2025"/>
    <s v="CRW348510"/>
    <s v="CRW348510"/>
    <s v=""/>
    <n v="8"/>
    <s v="No"/>
    <d v="2025-07-17T00:00:00"/>
    <e v="#REF!"/>
    <m/>
    <e v="#N/A"/>
    <e v="#REF!"/>
    <s v="81101516"/>
    <x v="0"/>
    <s v="Área Gestión Comercial"/>
    <n v="7"/>
    <n v="2025"/>
    <s v="Julio"/>
    <s v="LOPER"/>
    <d v="2025-07-06T00:00:00"/>
    <n v="7"/>
    <s v="Julio"/>
  </r>
  <r>
    <s v="CHEC"/>
    <x v="1287"/>
    <s v=" "/>
    <s v="9/6/2025"/>
    <x v="1"/>
    <s v="null"/>
    <s v="null"/>
    <s v=" "/>
    <s v=" "/>
    <s v=" "/>
    <s v=" "/>
    <s v=" "/>
    <s v=" "/>
    <s v=" "/>
    <s v=" "/>
    <x v="1070"/>
    <s v="Transporte de carga general o de proyectos, carga extremadamente pesada y/o voluminosa, por cualquier medio de locomoción utilizado (marítimo, aéreo, fluvial, terrestre, ferroviario, multimodal, etc.) y bajo cualquier presentación (carga suelta, Break Bulk, consolidada y/o contenerizada, etc.) Actividades accesorias al transporte de carga internacional, según aplique por el tipo de mercancía, Icoterm o el lugar de origen y destino, incluyendo, pero no limitándose al almacenamiento, inspecciones, porteo, llenado de contenedores, consolidación, desconsolidación, reempaque, reparación de empaques y embalajes, las cuales pueden ser prestadas directamente o a través de terceros.  El servicio de transporte internacional de carga se prestará desde y hasta cualquier origen o destino a nivel mundial."/>
    <s v="OLMA DALIANA RUIZ GARCIA"/>
    <s v="olma.ruiz@chec.com.co"/>
    <x v="3"/>
    <x v="0"/>
    <x v="10"/>
    <x v="678"/>
    <s v="78101901"/>
    <s v="Transporte aéreo a marítimo"/>
    <s v="02986500"/>
    <s v="Área Suministro y Soporte Administrativo"/>
    <x v="0"/>
    <s v="Subgerencia Servicios Empresariales"/>
    <s v="02986500 Área Suministro y Soporte Administrativo"/>
    <x v="0"/>
    <s v="Servicios de Comercio Exterior y Aduaneros - Habilitación Transportadores (Nivel Subcategoría)"/>
    <s v="CHEC | Proceso | SC | Macroproceso prestación de servicios administrativos"/>
    <s v="null"/>
    <s v=" "/>
    <s v=" "/>
    <n v="0"/>
    <n v="1"/>
    <s v=""/>
    <s v=""/>
    <s v=""/>
    <s v=""/>
    <x v="0"/>
    <x v="51"/>
    <d v="2026-01-14T00:00:00"/>
    <n v="-44941"/>
    <s v="Enero - Abril"/>
    <s v="29/7/2025"/>
    <e v="#N/A"/>
    <e v="#N/A"/>
    <e v="#N/A"/>
    <e v="#N/A"/>
    <e v="#N/A"/>
    <s v="MAURICIO BEJARANO AGUDELO"/>
    <s v=""/>
    <s v=""/>
    <s v=""/>
    <s v=""/>
    <s v=""/>
    <s v="ANA MARIA TIMANA URBANO"/>
    <s v="02986500"/>
    <n v="2025"/>
    <s v="CRW348521"/>
    <s v="CRW348521"/>
    <s v=""/>
    <n v="7"/>
    <s v="No"/>
    <d v="2025-07-08T00:00:00"/>
    <e v="#REF!"/>
    <m/>
    <e v="#N/A"/>
    <e v="#REF!"/>
    <s v="78101901"/>
    <x v="0"/>
    <s v="Área Suministro y Soporte Administrativo"/>
    <n v="7"/>
    <n v="2025"/>
    <s v="Julio"/>
    <s v="CW347"/>
    <d v="2025-05-21T00:00:00"/>
    <n v="5"/>
    <s v="Mayo"/>
  </r>
  <r>
    <s v="CHEC"/>
    <x v="1288"/>
    <s v=" "/>
    <s v="9/6/2025"/>
    <x v="1"/>
    <s v="null"/>
    <s v="null"/>
    <s v=" "/>
    <s v=" "/>
    <s v=" "/>
    <s v=" "/>
    <s v=" "/>
    <s v=" "/>
    <s v=" "/>
    <s v=" "/>
    <x v="1071"/>
    <s v="Transporte de carga general o de proyectos, carga extremadamente pesada y/o voluminosa, por cualquier medio de locomoción utilizado (marítimo, aéreo, fluvial, terrestre, ferroviario, multimodal, etc.) y bajo cualquier presentación (carga suelta, Break Bulk, consolidada y/o contenerizada, etc.) Actividades accesorias al transporte de carga internacional, según aplique por el tipo de mercancía, Icoterm o el lugar de origen y destino, incluyendo, pero no limitándose al almacenamiento, inspecciones, porteo, llenado de contenedores, consolidación, desconsolidación, reempaque, reparación de empaques y embalajes, las cuales pueden ser prestadas directamente o a través de terceros.  El servicio de transporte internacional de carga se prestará desde y hasta cualquier origen o destino a nivel mundial."/>
    <s v="OLMA DALIANA RUIZ GARCIA"/>
    <s v="olma.ruiz@chec.com.co"/>
    <x v="3"/>
    <x v="0"/>
    <x v="10"/>
    <x v="678"/>
    <s v="78101901"/>
    <s v="Transporte aéreo a marítimo"/>
    <s v="02986500"/>
    <s v="Área Suministro y Soporte Administrativo"/>
    <x v="0"/>
    <s v="Subgerencia Servicios Empresariales"/>
    <s v="02986500 Área Suministro y Soporte Administrativo"/>
    <x v="0"/>
    <s v="Servicios de Comercio Exterior y Aduaneros - Habilitación Transportadores (Nivel Subcategoría)"/>
    <s v="CHEC | Proceso | SC | Macroproceso prestación de servicios administrativos"/>
    <s v="null"/>
    <s v=" "/>
    <s v=" "/>
    <n v="0"/>
    <n v="1"/>
    <s v=""/>
    <s v=""/>
    <s v=""/>
    <s v=""/>
    <x v="0"/>
    <x v="51"/>
    <d v="2026-01-14T00:00:00"/>
    <n v="-44941"/>
    <s v="Enero - Abril"/>
    <s v="29/7/2025"/>
    <e v="#N/A"/>
    <e v="#N/A"/>
    <e v="#N/A"/>
    <e v="#N/A"/>
    <e v="#N/A"/>
    <s v="MAURICIO BEJARANO AGUDELO"/>
    <s v=""/>
    <s v=""/>
    <s v=""/>
    <s v=""/>
    <s v=""/>
    <s v="ANA MARIA TIMANA URBANO"/>
    <s v="02986500"/>
    <n v="2025"/>
    <s v="CRW348526"/>
    <s v="CRW348526"/>
    <s v=""/>
    <n v="7"/>
    <s v="No"/>
    <d v="2025-07-08T00:00:00"/>
    <e v="#REF!"/>
    <m/>
    <e v="#N/A"/>
    <e v="#REF!"/>
    <s v="78101901"/>
    <x v="0"/>
    <s v="Área Suministro y Soporte Administrativo"/>
    <n v="7"/>
    <n v="2025"/>
    <s v="Julio"/>
    <s v="CW347"/>
    <d v="2025-05-21T00:00:00"/>
    <n v="5"/>
    <s v="Mayo"/>
  </r>
  <r>
    <s v="CHEC"/>
    <x v="1289"/>
    <s v=" "/>
    <s v="12/6/2025"/>
    <x v="0"/>
    <s v="CW268308"/>
    <s v="null"/>
    <s v=" "/>
    <s v=" "/>
    <s v=" "/>
    <s v=" "/>
    <s v=" "/>
    <s v=" "/>
    <s v=" "/>
    <s v=" "/>
    <x v="1072"/>
    <s v="CHEC está interesado en celebrar un contrato de suministro de &quot;Crucetas, bayonetas, diagonales, platinas y herrajes&quot;, por cantidades estimadas, las cuales no establecen una obligación contractual de compra mínima para CHEC."/>
    <s v="JUAN DAVID HINCAPIE ACOSTA"/>
    <s v="juan.hincapie@chec.com.co"/>
    <x v="5"/>
    <x v="1"/>
    <x v="3"/>
    <x v="679"/>
    <s v="39122106"/>
    <s v="Abrazadera para cruceta"/>
    <s v="02986500"/>
    <s v="Área Suministro y Soporte Administrativo"/>
    <x v="0"/>
    <s v="Subgerencia Servicios Empresariales"/>
    <s v="02986500 Área Suministro y Soporte Administrativo"/>
    <x v="2"/>
    <s v="Herrajes y elementos de sujeción - Crucetas, Brazos Y Perfiles (Nivel Subcategoría)"/>
    <s v="CHEC | Proceso | SC | Macroproceso prestación de servicios administrativos"/>
    <s v="null"/>
    <s v=" "/>
    <s v=" "/>
    <n v="2213440561"/>
    <n v="1"/>
    <s v="CW351984"/>
    <s v=""/>
    <s v=""/>
    <s v="CW351984"/>
    <x v="2"/>
    <x v="13"/>
    <d v="2026-01-14T00:00:00"/>
    <n v="-45306"/>
    <s v="Enero - Abril"/>
    <s v="8/8/2025"/>
    <e v="#N/A"/>
    <e v="#N/A"/>
    <e v="#N/A"/>
    <e v="#N/A"/>
    <e v="#N/A"/>
    <s v="CARLOS FEDERICO VELEZ VELEZ"/>
    <s v="CW351984"/>
    <s v=""/>
    <d v="2025-07-18T00:00:00"/>
    <n v="2025"/>
    <n v="7"/>
    <s v="JUAN DAVID HINCAPIE ACOSTA"/>
    <s v="02986500"/>
    <n v="2025"/>
    <s v="CRW349010"/>
    <s v="CRW349010"/>
    <s v=""/>
    <n v="8"/>
    <s v="No"/>
    <d v="2025-07-05T00:00:00"/>
    <e v="#REF!"/>
    <m/>
    <e v="#N/A"/>
    <e v="#REF!"/>
    <s v="39122106"/>
    <x v="0"/>
    <s v="Área Suministro y Soporte Administrativo"/>
    <n v="7"/>
    <n v="2025"/>
    <s v="Julio"/>
    <s v="Sumin"/>
    <d v="2025-06-24T00:00:00"/>
    <n v="6"/>
    <s v="Junio"/>
  </r>
  <r>
    <s v="CHEC"/>
    <x v="1290"/>
    <s v=" "/>
    <s v="10/6/2025"/>
    <x v="10"/>
    <s v="null"/>
    <s v="Acta de transacción"/>
    <s v="Nit"/>
    <s v="890904996"/>
    <s v="Persona Jurídica"/>
    <s v="EMPRESAS PUBLICAS DE MEDELLIN, EPM E.S.P."/>
    <s v="Nit"/>
    <s v="890904996"/>
    <s v="Persona Jurídica"/>
    <s v="EMPRESAS PUBLICAS DE MEDELLIN, EPM E.S.P."/>
    <x v="1073"/>
    <s v="El alcance de la presente Acta consiste en la prestación del servicio de selección del talento humano, a partir de una solicitud escrita en la que se especifique la necesidad de la Empresa Contratante, y que tenga en cuenta los perfiles o exigencias de los cargos definidos para atender las necesidades del Grupo Empresarial._x000a__x000a_ El servicio incluye el reclutamiento, preselección, valoración y aseguramiento de los candidatos inscritos en procesos de selección mediante los cuales se pretende proveer una vacante de acuerdo con el procedimiento de selección vigente de la Empresa Contratante._x000a__x000a_ Adicionalmente, los servicios complementarios o derivados de las actividades que se ejecutan en dichas etapas del proceso, tales como verificación de requisitos de educación y experiencia y de consultas adicionales; aplicación de pruebas psicotécnicas, de conocimientos, prácticas y de simulación; consulta de listas públicas, validación de títulos académicos, certificados laborales y otras certificacione"/>
    <s v="SEBASTIAN GIRALDO ROJAS"/>
    <s v="sebastian.giraldo.rojas@chec.com.co"/>
    <x v="3"/>
    <x v="2"/>
    <x v="0"/>
    <x v="680"/>
    <s v="80111701"/>
    <s v="Servicios de contratación de personal"/>
    <s v="02986400"/>
    <s v="Área Gestión Humana y Desarrollo Organizacional"/>
    <x v="3"/>
    <s v="Subgerencia Servicios Empresariales"/>
    <s v="02986300 Área Asuntos Legales y Secretaría General"/>
    <x v="0"/>
    <s v="Servicios de Recursos Humanos - Selección (Nivel Subcategoría)"/>
    <s v="CHEC | Proceso | GH | Macroproceso gestion humana"/>
    <s v="null"/>
    <s v=" "/>
    <s v=" "/>
    <n v="1714887922"/>
    <n v="1"/>
    <s v="CW351573"/>
    <s v=""/>
    <s v=""/>
    <s v="CW351573"/>
    <x v="2"/>
    <x v="110"/>
    <d v="2026-01-14T00:00:00"/>
    <n v="-45671"/>
    <s v="Enero - Abril"/>
    <s v="1/7/2025"/>
    <e v="#N/A"/>
    <e v="#N/A"/>
    <e v="#N/A"/>
    <e v="#N/A"/>
    <e v="#N/A"/>
    <s v="PILAR SALAZAR HENAO"/>
    <s v="CW351573"/>
    <s v=""/>
    <d v="2025-07-04T00:00:00"/>
    <n v="2025"/>
    <n v="7"/>
    <s v=" "/>
    <s v="02986400"/>
    <n v="2025"/>
    <s v="CRW348627"/>
    <s v="CRW348627"/>
    <s v=""/>
    <n v="7"/>
    <s v="No"/>
    <e v="#N/A"/>
    <e v="#REF!"/>
    <m/>
    <e v="#N/A"/>
    <e v="#REF!"/>
    <s v="80111701"/>
    <x v="0"/>
    <s v="Área Gestión Humana y Desarrollo Organizacional"/>
    <e v="#N/A"/>
    <e v="#N/A"/>
    <e v="#N/A"/>
    <s v="la pr"/>
    <e v="#N/A"/>
    <e v="#N/A"/>
    <e v="#N/A"/>
  </r>
  <r>
    <s v="CHEC"/>
    <x v="1291"/>
    <s v=" "/>
    <s v="16/6/2025"/>
    <x v="10"/>
    <s v="null"/>
    <s v="Acta de transacción"/>
    <s v="Nit"/>
    <s v="890904996"/>
    <s v="Persona Jurídica"/>
    <s v="EMPRESAS PUBLICAS DE MEDELLIN, EPM E.S.P."/>
    <s v="Nit"/>
    <s v="890904996"/>
    <s v="Persona Jurídica"/>
    <s v="EMPRESAS PUBLICAS DE MEDELLIN, EPM E.S.P."/>
    <x v="760"/>
    <s v="3.1 Provisión y administración de servidores empresariales escalables por demanda con sistema operativo preinstalado._x000a_ 3.2 Almacenamiento de datos por demanda._x000a_ 3.3 Respaldo y recuperación de datos._x000a_ 3.4 Monitoreo del desempeño y seguridad perimetral de los servidores._x000a_ 3.5 Operación y soporte de toda la infraestructura aprovisionada para la solución atención comercial SAC._x000a_ 3.6 Atención y solución de las fallas en la infraestructura asignada"/>
    <s v="SEBASTIAN GIRALDO ROJAS"/>
    <s v="sebastian.giraldo.rojas@chec.com.co"/>
    <x v="3"/>
    <x v="2"/>
    <x v="3"/>
    <x v="681"/>
    <s v="43232701"/>
    <s v="Software de servidor de aplicaciones"/>
    <s v="02986440"/>
    <s v="Área Gestión Tecnología"/>
    <x v="4"/>
    <s v="Subgerencia Servicios Empresariales"/>
    <s v="02986300 Área Asuntos Legales y Secretaría General"/>
    <x v="0"/>
    <s v="Servicios y recursos de TI - Hardware y Equipos Asociados (Nivel Subcategoría)"/>
    <s v="CHEC | Proceso | TI | Macroproceso tecnología de información"/>
    <s v="null"/>
    <s v=" "/>
    <s v=" "/>
    <n v="1132494408"/>
    <n v="1"/>
    <s v="CW352626"/>
    <s v=""/>
    <s v=""/>
    <s v="CW352626"/>
    <x v="2"/>
    <x v="115"/>
    <d v="2026-01-14T00:00:00"/>
    <n v="-45306"/>
    <s v="Enero - Abril"/>
    <s v="31/7/2025"/>
    <e v="#N/A"/>
    <e v="#N/A"/>
    <e v="#N/A"/>
    <e v="#N/A"/>
    <e v="#N/A"/>
    <s v="JAIRO IVAN ROJAS OLAYA"/>
    <s v="CW352626"/>
    <s v=""/>
    <d v="2025-07-21T00:00:00"/>
    <n v="2025"/>
    <n v="7"/>
    <s v=" "/>
    <s v="02986440"/>
    <n v="2025"/>
    <s v="CRW349404"/>
    <s v="CRW349404"/>
    <s v=""/>
    <n v="7"/>
    <s v="No"/>
    <e v="#N/A"/>
    <e v="#REF!"/>
    <m/>
    <e v="#N/A"/>
    <e v="#REF!"/>
    <s v="43232701"/>
    <x v="0"/>
    <s v="Área Gestión Tecnología"/>
    <e v="#N/A"/>
    <e v="#N/A"/>
    <e v="#N/A"/>
    <s v="Fijar"/>
    <e v="#N/A"/>
    <e v="#N/A"/>
    <e v="#N/A"/>
  </r>
  <r>
    <s v="CHEC"/>
    <x v="1292"/>
    <s v=" "/>
    <s v="13/6/2025"/>
    <x v="0"/>
    <s v="CW268311"/>
    <s v="null"/>
    <s v=" "/>
    <s v=" "/>
    <s v=" "/>
    <s v=" "/>
    <s v=" "/>
    <s v=" "/>
    <s v=" "/>
    <s v=" "/>
    <x v="1072"/>
    <s v="CHEC está interesado en celebrar un contrato de suministro de &quot;Crucetas, bayonetas, diagonales, platinas y herrajes&quot;, por cantidades estimadas, las cuales no establecen una obligación contractual de compra mínima para CHEC."/>
    <s v="GERMAN AUGUSTO OSORIO OSPINA"/>
    <s v="german.augusto.osorio@chec.com.co"/>
    <x v="5"/>
    <x v="2"/>
    <x v="3"/>
    <x v="679"/>
    <s v="39122106"/>
    <s v="Abrazadera para cruceta"/>
    <s v="02986500"/>
    <s v="Área Suministro y Soporte Administrativo"/>
    <x v="0"/>
    <s v="Subgerencia Servicios Empresariales"/>
    <s v="02986500 Área Suministro y Soporte Administrativo"/>
    <x v="2"/>
    <s v="Herrajes y elementos de sujeción - Crucetas, Brazos Y Perfiles (Nivel Subcategoría)"/>
    <s v="CHEC | Proceso | SC | Macroproceso prestación de servicios administrativos"/>
    <s v="null"/>
    <s v=" "/>
    <s v=" "/>
    <n v="592043764"/>
    <n v="1"/>
    <s v="CW353685"/>
    <s v=""/>
    <s v=""/>
    <s v="CW353685"/>
    <x v="2"/>
    <x v="13"/>
    <d v="2026-01-14T00:00:00"/>
    <n v="-45306"/>
    <s v="Enero - Abril"/>
    <s v="8/8/2025"/>
    <e v="#N/A"/>
    <e v="#N/A"/>
    <e v="#N/A"/>
    <e v="#N/A"/>
    <e v="#N/A"/>
    <s v="CARLOS FEDERICO VELEZ VELEZ"/>
    <s v="CW353685"/>
    <s v=""/>
    <d v="2025-07-23T00:00:00"/>
    <n v="2025"/>
    <n v="7"/>
    <s v="GERMAN AUGUSTO OSORIO OSPINA"/>
    <s v="02986500"/>
    <n v="2025"/>
    <s v="CRW349251"/>
    <s v="CRW349251"/>
    <s v=""/>
    <n v="8"/>
    <s v="No"/>
    <d v="2025-07-05T00:00:00"/>
    <e v="#REF!"/>
    <m/>
    <e v="#N/A"/>
    <e v="#REF!"/>
    <s v="39122106"/>
    <x v="0"/>
    <s v="Área Suministro y Soporte Administrativo"/>
    <n v="7"/>
    <n v="2025"/>
    <s v="Julio"/>
    <s v="Sumin"/>
    <d v="2025-06-24T00:00:00"/>
    <n v="6"/>
    <s v="Junio"/>
  </r>
  <r>
    <s v="CHEC"/>
    <x v="1293"/>
    <s v=" "/>
    <s v="13/6/2025"/>
    <x v="0"/>
    <s v="CW283574"/>
    <s v="null"/>
    <s v=" "/>
    <s v=" "/>
    <s v=" "/>
    <s v=" "/>
    <s v=" "/>
    <s v=" "/>
    <s v=" "/>
    <s v=" "/>
    <x v="1074"/>
    <s v="Servicio de soporte y mantenimiento tipo bronce para un sistema Survalent de CHEC en configuración Dual redundante con acceso a: nuevas versiones o upgrades, portal de soporte para crear casos, descargas de documentación. Todas las licencias y aplicaciones adquiridas serán cubiertas en el servicio de soporte."/>
    <s v="JUAN DAVID HINCAPIE ACOSTA"/>
    <s v="juan.hincapie@chec.com.co"/>
    <x v="5"/>
    <x v="2"/>
    <x v="3"/>
    <x v="682"/>
    <s v="801015"/>
    <s v="Servicios de consultoría de negocios y administración corporativa"/>
    <s v="02986440"/>
    <s v="Área Gestión Tecnología"/>
    <x v="4"/>
    <s v="Subgerencia Servicios Empresariales"/>
    <s v="02986500 Área Suministro y Soporte Administrativo"/>
    <x v="0"/>
    <s v="Servicios y recursos de TI - Desarrollo de Software (Nivel Subcategoría)"/>
    <s v="CHEC | Proceso | TI | Macroproceso tecnología de información"/>
    <s v="null"/>
    <s v=" "/>
    <s v=" "/>
    <n v="321439923"/>
    <n v="1"/>
    <s v="CW359404"/>
    <s v=""/>
    <s v=""/>
    <s v="CW359404"/>
    <x v="2"/>
    <x v="44"/>
    <d v="2026-01-14T00:00:00"/>
    <n v="-45306"/>
    <s v="Enero - Abril"/>
    <s v="26/12/2025"/>
    <e v="#N/A"/>
    <e v="#N/A"/>
    <e v="#N/A"/>
    <e v="#N/A"/>
    <e v="#N/A"/>
    <s v="LINA MARCELA VERA VANEGAS"/>
    <s v="CW359404"/>
    <s v=""/>
    <d v="2025-09-23T00:00:00"/>
    <n v="2025"/>
    <n v="7"/>
    <s v="JUAN DAVID HINCAPIE ACOSTA"/>
    <s v="02986440"/>
    <n v="2025"/>
    <s v="CRW349357"/>
    <s v="CRW349357"/>
    <s v=""/>
    <n v="12"/>
    <s v="No"/>
    <d v="2025-11-22T00:00:00"/>
    <e v="#REF!"/>
    <m/>
    <e v="#N/A"/>
    <e v="#REF!"/>
    <s v="801015"/>
    <x v="0"/>
    <s v="Área Gestión Tecnología"/>
    <n v="11"/>
    <n v="2025"/>
    <s v="Noviembre"/>
    <s v="Prest"/>
    <d v="2025-11-11T00:00:00"/>
    <n v="11"/>
    <s v="Noviembre"/>
  </r>
  <r>
    <s v="CHEC"/>
    <x v="1294"/>
    <s v=" "/>
    <s v="18/6/2025"/>
    <x v="1"/>
    <s v="null"/>
    <s v="null"/>
    <s v=" "/>
    <s v=" "/>
    <s v=" "/>
    <s v=" "/>
    <s v=" "/>
    <s v=" "/>
    <s v=" "/>
    <s v=" "/>
    <x v="1075"/>
    <s v="Suministro de reconectadores para redes de energía&quot;, por cantidades estimadas, las cuales no establecen una obligación contractual de compra mínima para CHEC."/>
    <s v="VICTOR HUGO CARDONA LOPEZ"/>
    <s v="victor.hugo.cardona@chec.com.co"/>
    <x v="3"/>
    <x v="2"/>
    <x v="8"/>
    <x v="683"/>
    <s v="39121570"/>
    <s v="Re - cerrador"/>
    <s v="02986500"/>
    <s v="Área Suministro y Soporte Administrativo"/>
    <x v="0"/>
    <s v="Subgerencia Servicios Empresariales"/>
    <s v="02986500 Área Suministro y Soporte Administrativo"/>
    <x v="2"/>
    <s v="Equipos de protección y maniobra de subestaciones y redes de distribución - Equipo Protección Maniobra Red Distribución (Nivel Subcategoría)"/>
    <s v="CHEC | Proceso | DI | Macroproceso distribución"/>
    <s v="null"/>
    <s v=" "/>
    <s v=" "/>
    <n v="3745751717"/>
    <n v="1"/>
    <s v=""/>
    <s v="WS2691168661"/>
    <s v="CW369427"/>
    <s v="CW369427"/>
    <x v="2"/>
    <x v="13"/>
    <d v="2026-01-14T00:00:00"/>
    <n v="-45496"/>
    <s v="Enero - Abril"/>
    <s v="30/9/2025"/>
    <e v="#N/A"/>
    <e v="#N/A"/>
    <e v="#N/A"/>
    <e v="#N/A"/>
    <e v="#N/A"/>
    <s v="CARLOS FEDERICO VELEZ VELEZ"/>
    <s v="CW369427"/>
    <s v=""/>
    <d v="2025-12-04T00:00:00"/>
    <n v="2025"/>
    <n v="7"/>
    <s v="VICTOR HUGO CARDONA LOPEZ"/>
    <s v="02986500"/>
    <n v="2025"/>
    <s v="CRW349911"/>
    <e v="#REF!"/>
    <s v="Activo"/>
    <n v="9"/>
    <s v="No"/>
    <d v="2025-09-09T00:00:00"/>
    <e v="#REF!"/>
    <m/>
    <s v="Activo"/>
    <e v="#REF!"/>
    <s v="39121570"/>
    <x v="0"/>
    <s v="Área Suministro y Soporte Administrativo"/>
    <n v="9"/>
    <n v="2025"/>
    <s v="Septiembre"/>
    <s v="Sumin"/>
    <d v="2025-07-23T00:00:00"/>
    <n v="7"/>
    <s v="Julio"/>
  </r>
  <r>
    <s v="CHEC"/>
    <x v="1295"/>
    <s v=" "/>
    <s v="17/6/2025"/>
    <x v="9"/>
    <s v="null"/>
    <s v="null"/>
    <s v=" "/>
    <s v=" "/>
    <s v=" "/>
    <s v=" "/>
    <s v=" "/>
    <s v=" "/>
    <s v=" "/>
    <s v=" "/>
    <x v="1076"/>
    <s v="AE2 CW297456 - AMP SERVICIO DE INFORMACIÓN Y VERIFICACIÓN DE RIESGOS DE LAVADO DE ACTIVOS, FINANCIACIÓN DEL TERRORISMO, FRAUDE, CORRUPCIÓN Y SOBORNO, ENTRE OTROS ASOCIADOS A LOS GRUPOS DE INTERÉS DEL GRUPO EPM"/>
    <s v="ANA MARIA TIMANA URBANO"/>
    <s v="ana.timana@chec.com.co"/>
    <x v="3"/>
    <x v="2"/>
    <x v="0"/>
    <x v="684"/>
    <s v="841316"/>
    <s v="Seguros de vida, salud y accidentes"/>
    <s v="02986500"/>
    <s v="Área Suministro y Soporte Administrativo"/>
    <x v="0"/>
    <s v="Subgerencia Servicios Empresariales"/>
    <s v="02986500 Área Suministro y Soporte Administrativo"/>
    <x v="0"/>
    <s v="Servicios Profesionales/ Corporativos - Otros Servicios Profesionales/Corporativos"/>
    <s v="CHEC | Proceso | SC | Macroproceso prestación de servicios administrativos"/>
    <s v="null"/>
    <s v=" "/>
    <s v=" "/>
    <n v="15287554"/>
    <n v="1"/>
    <s v="CW353654"/>
    <s v=""/>
    <s v=""/>
    <s v="CW353654"/>
    <x v="2"/>
    <x v="51"/>
    <d v="2026-01-14T00:00:00"/>
    <n v="-45671"/>
    <s v="Enero - Abril"/>
    <s v="9/8/2025"/>
    <e v="#N/A"/>
    <e v="#N/A"/>
    <e v="#N/A"/>
    <e v="#N/A"/>
    <e v="#N/A"/>
    <s v="MAURICIO BEJARANO AGUDELO"/>
    <s v="CW353654"/>
    <s v=""/>
    <d v="2025-07-23T00:00:00"/>
    <n v="2025"/>
    <n v="7"/>
    <s v="ANA MARIA TIMANA URBANO"/>
    <s v="02986500"/>
    <n v="2025"/>
    <s v="CRW349650"/>
    <s v="CRW349650"/>
    <s v=""/>
    <n v="8"/>
    <s v="No"/>
    <e v="#N/A"/>
    <e v="#N/A"/>
    <m/>
    <e v="#N/A"/>
    <e v="#REF!"/>
    <s v="841316"/>
    <x v="0"/>
    <s v="Área Suministro y Soporte Administrativo"/>
    <e v="#N/A"/>
    <e v="#N/A"/>
    <e v="#N/A"/>
    <s v="AE2 C"/>
    <e v="#N/A"/>
    <e v="#N/A"/>
    <e v="#N/A"/>
  </r>
  <r>
    <s v="CHEC"/>
    <x v="1296"/>
    <s v=" "/>
    <s v="17/6/2025"/>
    <x v="0"/>
    <s v="CW184116"/>
    <s v="null"/>
    <s v=" "/>
    <s v=" "/>
    <s v=" "/>
    <s v=" "/>
    <s v=" "/>
    <s v=" "/>
    <s v=" "/>
    <s v=" "/>
    <x v="1077"/>
    <s v="Ejecución de las actividades asociadas al manejo integral del acueducto La Esmeralda, que inicia desde la captación del agua cruda hasta la distribución de esta a los usuarios finales, de tal forma que el agua sea apta para consumo humano."/>
    <s v="LEON CARLOS MORENO DUQUE"/>
    <s v="leon.moreno@chec.com.co"/>
    <x v="5"/>
    <x v="1"/>
    <x v="133"/>
    <x v="685"/>
    <s v="831015"/>
    <s v="Servicios de acueducto y alcantarillado"/>
    <s v="02317400"/>
    <s v="Área Generación Energía"/>
    <x v="2"/>
    <s v="Área Generación Energía"/>
    <s v="02986500 Área Suministro y Soporte Administrativo"/>
    <x v="0"/>
    <s v="Mantenimiento Infraestructura para Provisión de Aguas - Mantenimiento Infraestructura Provisión Aguas (Nivel Subcategoría)"/>
    <s v="CHEC | Proceso | GE | Macroproceso generación"/>
    <s v="null"/>
    <s v=" "/>
    <s v=" "/>
    <n v="196974580"/>
    <n v="1"/>
    <s v="CW350933"/>
    <s v=""/>
    <s v=""/>
    <s v="CW350933"/>
    <x v="2"/>
    <x v="167"/>
    <d v="2026-01-14T00:00:00"/>
    <n v="-45852"/>
    <s v="Enero - Abril"/>
    <s v="3/7/2025"/>
    <e v="#N/A"/>
    <e v="#N/A"/>
    <e v="#N/A"/>
    <e v="#N/A"/>
    <e v="#N/A"/>
    <s v="JONNY ALBERTO HINESTROZA HOYOS"/>
    <s v="CW350933"/>
    <s v=""/>
    <d v="2025-07-01T00:00:00"/>
    <n v="2025"/>
    <n v="7"/>
    <s v="LEON CARLOS MORENO DUQUE"/>
    <s v="02317400"/>
    <n v="2025"/>
    <s v="CRW349624"/>
    <s v="CRW349624"/>
    <s v=""/>
    <n v="7"/>
    <s v="No"/>
    <d v="2025-05-30T00:00:00"/>
    <e v="#REF!"/>
    <m/>
    <e v="#N/A"/>
    <e v="#REF!"/>
    <s v="831015"/>
    <x v="0"/>
    <s v="Área Generación Energía"/>
    <n v="5"/>
    <n v="2025"/>
    <s v="Mayo"/>
    <s v="Renov"/>
    <d v="2025-05-19T00:00:00"/>
    <n v="5"/>
    <s v="Mayo"/>
  </r>
  <r>
    <s v="CHEC"/>
    <x v="1297"/>
    <s v=" "/>
    <s v="18/6/2025"/>
    <x v="10"/>
    <s v="null"/>
    <s v="Acta de transacción"/>
    <s v="Nit"/>
    <s v="890904996"/>
    <s v="Persona Jurídica"/>
    <s v="EMPRESAS PUBLICAS DE MEDELLIN, EPM E.S.P."/>
    <s v="Nit"/>
    <s v="890904996"/>
    <s v="Persona Jurídica"/>
    <s v="EMPRESAS PUBLICAS DE MEDELLIN, EPM E.S.P."/>
    <x v="784"/>
    <s v="El servicio de computación en la nube bajo la modalidad de infraestructura como servicio o Infraestructure as a service (IaaS*) para efectos de la presente Acta de Transacción comprende:_x000a__x000a_ • Provisión de servidores en la nube con sistema operativo preinstalado._x000a_ • Provisión de almacenamiento de datos por demanda."/>
    <s v="SEBASTIAN GIRALDO ROJAS"/>
    <s v="sebastian.giraldo.rojas@chec.com.co"/>
    <x v="3"/>
    <x v="2"/>
    <x v="0"/>
    <x v="686"/>
    <s v="81112218"/>
    <s v="Aplicaciones para el mantenimiento de software."/>
    <s v="02986440"/>
    <s v="Área Gestión Tecnología"/>
    <x v="4"/>
    <s v="Subgerencia Servicios Empresariales"/>
    <s v="02986300 Área Asuntos Legales y Secretaría General"/>
    <x v="0"/>
    <s v="Servicios y recursos de TI - Desarrollo de Software (Nivel Subcategoría)"/>
    <s v="CHEC | Proceso | TI | Macroproceso tecnología de información"/>
    <s v="null"/>
    <s v=" "/>
    <s v=" "/>
    <n v="659125387"/>
    <n v="1"/>
    <s v="CW354183"/>
    <s v=""/>
    <s v=""/>
    <s v="CW354183"/>
    <x v="2"/>
    <x v="106"/>
    <d v="2026-01-14T00:00:00"/>
    <n v="-45671"/>
    <s v="Enero - Abril"/>
    <s v="13/7/2025"/>
    <e v="#N/A"/>
    <e v="#N/A"/>
    <e v="#N/A"/>
    <e v="#N/A"/>
    <e v="#N/A"/>
    <s v="JHOAN LEANDRO OSORIO MONTOYA"/>
    <s v="CW354183"/>
    <s v=""/>
    <d v="2025-07-31T00:00:00"/>
    <n v="2025"/>
    <n v="7"/>
    <s v=" "/>
    <s v="02986440"/>
    <n v="2025"/>
    <s v="CRW349784"/>
    <s v="CRW349784"/>
    <s v=""/>
    <n v="7"/>
    <s v="No"/>
    <e v="#N/A"/>
    <e v="#REF!"/>
    <m/>
    <e v="#N/A"/>
    <e v="#REF!"/>
    <s v="81112218"/>
    <x v="0"/>
    <s v="Área Gestión Tecnología"/>
    <e v="#N/A"/>
    <e v="#N/A"/>
    <e v="#N/A"/>
    <s v="Prest"/>
    <e v="#N/A"/>
    <e v="#N/A"/>
    <e v="#N/A"/>
  </r>
  <r>
    <s v="CHEC"/>
    <x v="1298"/>
    <s v=" "/>
    <s v="18/6/2025"/>
    <x v="10"/>
    <s v="null"/>
    <s v="Acta de transacción"/>
    <s v="Nit"/>
    <s v="890904996"/>
    <s v="Persona Jurídica"/>
    <s v="EMPRESAS PUBLICAS DE MEDELLIN, EPM E.S.P."/>
    <s v="Nit"/>
    <s v="890904996"/>
    <s v="Persona Jurídica"/>
    <s v="EMPRESAS PUBLICAS DE MEDELLIN, EPM E.S.P."/>
    <x v="1006"/>
    <s v="El alcance del acta es:_x000a_ 2.1 Soluciones de sistemas de información en producción: Comprende el acceso a la infraestructura, la operación, el soporte, mantenimiento, evolución, requerimientos desarrollos de nuevas funcionalidades, derecho de uso y/o acceso a las soluciones de sistemas de información en producción que el CONTRATISTA pone al servicio del CONTRATANTE._x000a_ 2.2 Implementación de nuevas soluciones de sistemas de información: Consiste en implementar nuevas soluciones y participar en las actividades de definición, diseño, adquisición, construcción, configuración, desarrollo, pruebas, puesta en producción y estabilización de nuevas soluciones."/>
    <s v="SEBASTIAN GIRALDO ROJAS"/>
    <s v="sebastian.giraldo.rojas@chec.com.co"/>
    <x v="3"/>
    <x v="2"/>
    <x v="0"/>
    <x v="557"/>
    <s v="81111805"/>
    <s v="Mantenimiento o soporte de sistemas patentados o autorizados"/>
    <s v="02986440"/>
    <s v="Área Gestión Tecnología"/>
    <x v="4"/>
    <s v="Subgerencia Servicios Empresariales"/>
    <s v="02986300 Área Asuntos Legales y Secretaría General"/>
    <x v="0"/>
    <s v="Servicios y recursos de TI - Desarrollo de Software (Nivel Subcategoría)"/>
    <s v="CHEC | Proceso | TI | Macroproceso tecnología de información"/>
    <s v="null"/>
    <s v=" "/>
    <s v=" "/>
    <n v="2837381230"/>
    <n v="1"/>
    <s v="CW354470"/>
    <s v=""/>
    <s v=""/>
    <s v="CW354470"/>
    <x v="2"/>
    <x v="174"/>
    <d v="2026-01-14T00:00:00"/>
    <n v="-45671"/>
    <s v="Enero - Abril"/>
    <s v="1/8/2025"/>
    <e v="#N/A"/>
    <e v="#N/A"/>
    <e v="#N/A"/>
    <e v="#N/A"/>
    <e v="#N/A"/>
    <s v="SEBASTIAN GIRALDO ROJAS"/>
    <s v="CW354470"/>
    <s v=""/>
    <d v="2025-07-31T00:00:00"/>
    <n v="2025"/>
    <n v="7"/>
    <s v=" "/>
    <s v="02986440"/>
    <n v="2025"/>
    <s v="CRW349744"/>
    <s v="CRW349744"/>
    <s v=""/>
    <n v="8"/>
    <s v="No"/>
    <e v="#N/A"/>
    <e v="#REF!"/>
    <m/>
    <e v="#N/A"/>
    <e v="#REF!"/>
    <s v="81111805"/>
    <x v="0"/>
    <s v="Área Gestión Tecnología"/>
    <e v="#N/A"/>
    <e v="#N/A"/>
    <e v="#N/A"/>
    <s v="Prest"/>
    <e v="#N/A"/>
    <e v="#N/A"/>
    <e v="#N/A"/>
  </r>
  <r>
    <s v="CHEC"/>
    <x v="1299"/>
    <s v=" "/>
    <s v="18/6/2025"/>
    <x v="0"/>
    <s v="CW316696"/>
    <s v="null"/>
    <s v=" "/>
    <s v=" "/>
    <s v=" "/>
    <s v=" "/>
    <s v=" "/>
    <s v=" "/>
    <s v=" "/>
    <s v=" "/>
    <x v="1078"/>
    <s v="Se debe cotizar la totalidad de ítems y cantidades pues el proceso será adjudicado a un solo oferente.Las descripciones de las actividades requeridas se encuentran contenidas en los documentos adjuntos ANEXO TÉCNICO y ESPECIFICACIONES TÉCNICAS de estas condiciones particulares."/>
    <s v="SANTIAGO SANCHEZ SOTO"/>
    <s v="santiago.sanchez.soto@chec.com.co"/>
    <x v="5"/>
    <x v="1"/>
    <x v="0"/>
    <x v="680"/>
    <s v="81101701"/>
    <s v="Servicios de ingeniería eléctrica"/>
    <s v="02337700"/>
    <s v="Subgerencia Transmisión y Distribución"/>
    <x v="9"/>
    <s v="Subgerencia Transmisión y Distribución"/>
    <s v="02986500 Área Suministro y Soporte Administrativo"/>
    <x v="0"/>
    <s v="Servicios Profesionales/ Corporativos - Servicios financieros"/>
    <s v="CHEC | Proceso | DI | Macroproceso distribución"/>
    <s v="null"/>
    <s v=" "/>
    <s v=" "/>
    <n v="1525741704"/>
    <n v="1"/>
    <s v="CW350787"/>
    <s v=""/>
    <s v=""/>
    <s v="CW350787"/>
    <x v="2"/>
    <x v="207"/>
    <d v="2026-01-14T00:00:00"/>
    <n v="-45671"/>
    <s v="Enero - Abril"/>
    <s v="1/7/2025"/>
    <e v="#N/A"/>
    <e v="#N/A"/>
    <e v="#N/A"/>
    <e v="#N/A"/>
    <e v="#N/A"/>
    <s v="SANTIAGO SANCHEZ SOTO"/>
    <s v="CW350787"/>
    <s v=""/>
    <d v="2025-06-27T00:00:00"/>
    <n v="2025"/>
    <n v="7"/>
    <s v="VANESSA GARCIA ZAPATA"/>
    <s v="02337700"/>
    <n v="2025"/>
    <s v="CRW349783"/>
    <s v="CRW349783"/>
    <s v=""/>
    <n v="7"/>
    <s v="No"/>
    <d v="2025-05-28T00:00:00"/>
    <e v="#REF!"/>
    <m/>
    <e v="#N/A"/>
    <e v="#REF!"/>
    <s v="81101701"/>
    <x v="0"/>
    <s v="Subgerencia Transmisión y Distribución"/>
    <n v="5"/>
    <n v="2025"/>
    <s v="Mayo"/>
    <s v="Activ"/>
    <d v="2025-05-17T00:00:00"/>
    <n v="5"/>
    <s v="Mayo"/>
  </r>
  <r>
    <s v="CHEC"/>
    <x v="1300"/>
    <s v=" "/>
    <s v="18/6/2025"/>
    <x v="0"/>
    <s v="CW308184"/>
    <s v="null"/>
    <s v=" "/>
    <s v=" "/>
    <s v=" "/>
    <s v=" "/>
    <s v=" "/>
    <s v=" "/>
    <s v=" "/>
    <s v=" "/>
    <x v="1079"/>
    <s v="Soluciones vehiculares mediante instalación de puntos de carga en dos modalidades:Interna: Diseñada para atender la carga de vehículos eléctricos que permanecen estacionados durante periodos largos (8 a 12 horas). Esta solución se ejecuta mediante la instalación de la red eléctrica en estructuras residenciales, comerciales o industriales de los clientes.Publica: Carga para vehículos eléctricos que permanecen en lugares públicos en un periodo de tiempo corto (20 a 60 min). Esta solución de carga rápida y semi rápida es ideal para instalar en centros comercias, parqueaderos, estaciones de servicio, entre otros"/>
    <s v="ELIZABETH SALGADO CASALLAS"/>
    <s v="elizabeth.salgado@chec.com.co"/>
    <x v="5"/>
    <x v="1"/>
    <x v="3"/>
    <x v="548"/>
    <s v="25175001"/>
    <s v="Cargador portátil para vehículo eléctrico"/>
    <s v="02347200"/>
    <s v="Área Gestión Comercial"/>
    <x v="12"/>
    <s v="Área Gestión Comercial"/>
    <s v="02986500 Área Suministro y Soporte Administrativo"/>
    <x v="0"/>
    <s v="Servicios Técnicos/ Ingeniería - Servicios Técnicos"/>
    <s v="CHEC | Proceso | CO | Macroproceso comercial"/>
    <s v="null"/>
    <s v=" "/>
    <s v=" "/>
    <n v="0"/>
    <n v="1"/>
    <s v="CW357663"/>
    <s v=""/>
    <s v=""/>
    <s v="CW357663"/>
    <x v="2"/>
    <x v="104"/>
    <d v="2026-01-14T00:00:00"/>
    <n v="-45306"/>
    <s v="Enero - Abril"/>
    <s v="27/8/2025"/>
    <e v="#N/A"/>
    <e v="#N/A"/>
    <e v="#N/A"/>
    <e v="#N/A"/>
    <e v="#N/A"/>
    <s v="ELIZABETH SALGADO CASALLAS"/>
    <s v="CW357663"/>
    <s v=""/>
    <d v="2025-08-28T00:00:00"/>
    <n v="2025"/>
    <n v="7"/>
    <s v="GERMAN AUGUSTO OSORIO OSPINA"/>
    <s v="02347200"/>
    <n v="2025"/>
    <s v="CRW349800"/>
    <s v="CRW349800"/>
    <s v=""/>
    <n v="8"/>
    <s v="No"/>
    <d v="2025-07-24T00:00:00"/>
    <e v="#REF!"/>
    <m/>
    <e v="#N/A"/>
    <e v="#REF!"/>
    <s v="25175001"/>
    <x v="0"/>
    <s v="Área Gestión Comercial"/>
    <n v="7"/>
    <n v="2025"/>
    <s v="Julio"/>
    <s v="INMEL"/>
    <d v="2025-07-13T00:00:00"/>
    <n v="7"/>
    <s v="Julio"/>
  </r>
  <r>
    <s v="CHEC"/>
    <x v="1301"/>
    <s v=" "/>
    <s v="18/6/2025"/>
    <x v="0"/>
    <s v="CW308186"/>
    <s v="null"/>
    <s v=" "/>
    <s v=" "/>
    <s v=" "/>
    <s v=" "/>
    <s v=" "/>
    <s v=" "/>
    <s v=" "/>
    <s v=" "/>
    <x v="1080"/>
    <s v="Soluciones vehiculares mediante instalación de puntos de carga en dos modalidades:_x000a_ Interna: Diseñada para atender la carga de vehículos eléctricos que permanecen estacionados durante periodos largos (8 a 12 horas). Esta solución se ejecuta mediante la instalación de la red eléctrica en estructuras residenciales, comerciales o industriales de los clientes._x000a_ Publica: Carga para vehículos eléctricos que permanecen en lugares públicos en un periodo de tiempo corto (20 a 60 min). Esta solución de carga rápida y semi rápida es ideal para instalar en centros comercias, parqueaderos, estaciones de servicio, entre otros"/>
    <s v="ELIZABETH SALGADO CASALLAS"/>
    <s v="elizabeth.salgado@chec.com.co"/>
    <x v="5"/>
    <x v="2"/>
    <x v="3"/>
    <x v="548"/>
    <s v="25175001"/>
    <s v="Cargador portátil para vehículo eléctrico"/>
    <s v="02347200"/>
    <s v="Área Gestión Comercial"/>
    <x v="12"/>
    <s v="Área Gestión Comercial"/>
    <s v="02986500 Área Suministro y Soporte Administrativo"/>
    <x v="0"/>
    <s v="Servicios Técnicos/ Ingeniería - Servicios Técnicos"/>
    <s v="CHEC | Proceso | CO | Macroproceso comercial"/>
    <s v="null"/>
    <s v=" "/>
    <s v=" "/>
    <n v="0"/>
    <n v="1"/>
    <s v="CW356335"/>
    <s v=""/>
    <s v=""/>
    <s v="CW356335"/>
    <x v="2"/>
    <x v="104"/>
    <d v="2026-01-14T00:00:00"/>
    <n v="-45306"/>
    <s v="Enero - Abril"/>
    <s v="27/8/2025"/>
    <e v="#N/A"/>
    <e v="#N/A"/>
    <e v="#N/A"/>
    <e v="#N/A"/>
    <e v="#N/A"/>
    <s v="ELIZABETH SALGADO CASALLAS"/>
    <s v="CW356335"/>
    <s v=""/>
    <d v="2025-08-20T00:00:00"/>
    <n v="2025"/>
    <n v="7"/>
    <s v="GERMAN AUGUSTO OSORIO OSPINA"/>
    <s v="02347200"/>
    <n v="2025"/>
    <s v="CRW349796"/>
    <s v="CRW349796"/>
    <s v=""/>
    <n v="8"/>
    <s v="No"/>
    <d v="2025-07-24T00:00:00"/>
    <e v="#REF!"/>
    <m/>
    <e v="#N/A"/>
    <e v="#REF!"/>
    <s v="25175001"/>
    <x v="0"/>
    <s v="Área Gestión Comercial"/>
    <n v="7"/>
    <n v="2025"/>
    <s v="Julio"/>
    <s v="MPC_C"/>
    <d v="2025-07-13T00:00:00"/>
    <n v="7"/>
    <s v="Julio"/>
  </r>
  <r>
    <s v="CHEC"/>
    <x v="1302"/>
    <s v=" "/>
    <s v="22/6/2025"/>
    <x v="11"/>
    <s v="null"/>
    <s v="null"/>
    <s v=" "/>
    <s v=" "/>
    <s v=" "/>
    <s v=" "/>
    <s v=" "/>
    <s v=" "/>
    <s v=" "/>
    <s v=" "/>
    <x v="463"/>
    <s v="Transporte de carga general o de proyectos, carga extremadamente pesada y/o voluminosa, por cualquier medio de locomoción utilizado (marítimo, aéreo, fluvial, terrestre, ferroviario, multimodal, etc.) y bajo cualquier presentación (carga suelta, Break Bulk, consolidada y/o contenerizada, etc.) Actividades accesorias al transporte de carga internacional, según aplique por el tipo de mercancía, Icoterm o el lugar de origen y destino, incluyendo, pero no limitándose al almacenamiento, inspecciones, porteo, llenado de contenedores, consolidación, desconsolidación, reempaque, reparación de empaques y embalajes, las cuales pueden ser prestadas directamente o a través de terceros. El servicio de transporte internacional de carga se prestará desde y hasta cualquier origen o destino a nivel mundial."/>
    <s v="OLMA DALIANA RUIZ GARCIA"/>
    <s v="olma.ruiz@chec.com.co"/>
    <x v="3"/>
    <x v="0"/>
    <x v="36"/>
    <x v="678"/>
    <s v="22101527"/>
    <s v="Transportes integrados de carga"/>
    <s v="02986500"/>
    <s v="Área Suministro y Soporte Administrativo"/>
    <x v="0"/>
    <s v="Subgerencia Servicios Empresariales"/>
    <s v="02986500 Área Suministro y Soporte Administrativo"/>
    <x v="0"/>
    <s v="Servicios de Comercio Exterior y Aduaneros - Transporte de Carga Extranjera (Nivel Subcategoría)"/>
    <s v="CHEC | Proceso | AB | Macroproceso abastecimiento de bienes y servicios"/>
    <s v="null"/>
    <s v=" "/>
    <s v=" "/>
    <n v="0"/>
    <n v="1"/>
    <s v=""/>
    <s v=""/>
    <s v=""/>
    <s v=""/>
    <x v="0"/>
    <x v="51"/>
    <d v="2026-01-14T00:00:00"/>
    <n v="-45488"/>
    <s v="Enero - Abril"/>
    <s v="29/7/2025"/>
    <e v="#N/A"/>
    <e v="#N/A"/>
    <e v="#N/A"/>
    <e v="#N/A"/>
    <e v="#N/A"/>
    <s v="MAURICIO BEJARANO AGUDELO"/>
    <s v=""/>
    <s v=""/>
    <s v=""/>
    <s v=""/>
    <s v=""/>
    <s v="ANA MARIA TIMANA URBANO"/>
    <s v="02986500"/>
    <n v="2025"/>
    <s v="CRW350294"/>
    <s v="CRW350294"/>
    <s v=""/>
    <n v="7"/>
    <s v="No"/>
    <e v="#N/A"/>
    <e v="#REF!"/>
    <m/>
    <e v="#N/A"/>
    <e v="#REF!"/>
    <s v="22101527"/>
    <x v="0"/>
    <s v="Área Suministro y Soporte Administrativo"/>
    <e v="#N/A"/>
    <e v="#N/A"/>
    <e v="#N/A"/>
    <s v="Trans"/>
    <e v="#N/A"/>
    <e v="#N/A"/>
    <e v="#N/A"/>
  </r>
  <r>
    <s v="CHEC"/>
    <x v="1303"/>
    <s v=" "/>
    <s v="22/6/2025"/>
    <x v="11"/>
    <s v="null"/>
    <s v="null"/>
    <s v=" "/>
    <s v=" "/>
    <s v=" "/>
    <s v=" "/>
    <s v=" "/>
    <s v=" "/>
    <s v=" "/>
    <s v=" "/>
    <x v="1081"/>
    <s v="Transporte de carga general o de proyectos, carga extremadamente pesada y/o voluminosa, por cualquier medio de locomoción utilizado (marítimo, aéreo, fluvial, terrestre, ferroviario, multimodal, etc.) y bajo cualquier presentación (carga suelta, Break Bulk, consolidada y/o contenerizada, etc.) Actividades accesorias al transporte de carga internacional, según aplique por el tipo de mercancía, Icoterm o el lugar de origen y destino, incluyendo, pero no limitándose al almacenamiento, inspecciones, porteo, llenado de contenedores, consolidación, desconsolidación, reempaque, reparación de empaques y embalajes, las cuales pueden ser prestadas directamente o a través de terceros. El servicio de transporte internacional de carga se prestará desde y hasta cualquier origen o destino a nivel mundial."/>
    <s v="OLMA DALIANA RUIZ GARCIA"/>
    <s v="olma.ruiz@chec.com.co"/>
    <x v="3"/>
    <x v="0"/>
    <x v="36"/>
    <x v="678"/>
    <s v="22101527"/>
    <s v="Transportes integrados de carga"/>
    <s v="02986500"/>
    <s v="Área Suministro y Soporte Administrativo"/>
    <x v="0"/>
    <s v="Subgerencia Servicios Empresariales"/>
    <s v="02986500 Área Suministro y Soporte Administrativo"/>
    <x v="0"/>
    <s v="Servicios de Comercio Exterior y Aduaneros - Transporte de Carga Extranjera (Nivel Subcategoría)"/>
    <s v="CHEC | Proceso | AB | Macroproceso abastecimiento de bienes y servicios"/>
    <s v="null"/>
    <s v=" "/>
    <s v=" "/>
    <n v="0"/>
    <n v="1"/>
    <s v=""/>
    <s v=""/>
    <s v=""/>
    <s v=""/>
    <x v="1"/>
    <x v="51"/>
    <d v="2026-01-14T00:00:00"/>
    <n v="-45488"/>
    <s v="Enero - Abril"/>
    <s v="29/7/2025"/>
    <e v="#N/A"/>
    <e v="#N/A"/>
    <e v="#N/A"/>
    <e v="#N/A"/>
    <e v="#N/A"/>
    <s v="MAURICIO BEJARANO AGUDELO"/>
    <s v=""/>
    <s v=""/>
    <s v=""/>
    <s v=""/>
    <s v=""/>
    <s v="ANA MARIA TIMANA URBANO"/>
    <s v="02986500"/>
    <n v="2025"/>
    <s v="CRW350285"/>
    <s v="CRW350285"/>
    <s v=""/>
    <n v="7"/>
    <s v="No"/>
    <e v="#N/A"/>
    <e v="#REF!"/>
    <m/>
    <e v="#N/A"/>
    <e v="#REF!"/>
    <s v="22101527"/>
    <x v="0"/>
    <s v="Área Suministro y Soporte Administrativo"/>
    <e v="#N/A"/>
    <e v="#N/A"/>
    <e v="#N/A"/>
    <s v="Trans"/>
    <e v="#N/A"/>
    <e v="#N/A"/>
    <e v="#N/A"/>
  </r>
  <r>
    <s v="CHEC"/>
    <x v="1304"/>
    <s v=" "/>
    <s v="22/6/2025"/>
    <x v="11"/>
    <s v="null"/>
    <s v="null"/>
    <s v=" "/>
    <s v=" "/>
    <s v=" "/>
    <s v=" "/>
    <s v=" "/>
    <s v=" "/>
    <s v=" "/>
    <s v=" "/>
    <x v="463"/>
    <s v="Transporte de carga general o de proyectos, carga extremadamente pesada y/o voluminosa, por cualquier medio de locomoción utilizado (marítimo, aéreo, fluvial, terrestre, ferroviario, multimodal, etc.) y bajo cualquier presentación (carga suelta, Break Bulk, consolidada y/o contenerizada, etc.) Actividades accesorias al transporte de carga internacional, según aplique por el tipo de mercancía, Icoterm o el lugar de origen y destino, incluyendo, pero no limitándose al almacenamiento, inspecciones, porteo, llenado de contenedores, consolidación, desconsolidación, reempaque, reparación de empaques y embalajes, las cuales pueden ser prestadas directamente o a través de terceros. El servicio de transporte internacional de carga se prestará desde y hasta cualquier origen o destino a nivel mundial."/>
    <s v="OLMA DALIANA RUIZ GARCIA"/>
    <s v="olma.ruiz@chec.com.co"/>
    <x v="3"/>
    <x v="0"/>
    <x v="36"/>
    <x v="678"/>
    <s v="22101527"/>
    <s v="Transportes integrados de carga"/>
    <s v="02986500"/>
    <s v="Área Suministro y Soporte Administrativo"/>
    <x v="0"/>
    <s v="Subgerencia Servicios Empresariales"/>
    <s v="02986500 Área Suministro y Soporte Administrativo"/>
    <x v="0"/>
    <s v="Servicios de Comercio Exterior y Aduaneros - Transporte de Carga Extranjera (Nivel Subcategoría)"/>
    <s v="CHEC | Proceso | AB | Macroproceso abastecimiento de bienes y servicios"/>
    <s v="null"/>
    <s v=" "/>
    <s v=" "/>
    <n v="0"/>
    <n v="1"/>
    <s v=""/>
    <s v=""/>
    <s v=""/>
    <s v=""/>
    <x v="0"/>
    <x v="51"/>
    <d v="2026-01-14T00:00:00"/>
    <n v="-45488"/>
    <s v="Enero - Abril"/>
    <s v="29/7/2025"/>
    <e v="#N/A"/>
    <e v="#N/A"/>
    <e v="#N/A"/>
    <e v="#N/A"/>
    <e v="#N/A"/>
    <s v="MAURICIO BEJARANO AGUDELO"/>
    <s v=""/>
    <s v=""/>
    <s v=""/>
    <s v=""/>
    <s v=""/>
    <s v="ANA MARIA TIMANA URBANO"/>
    <s v="02986500"/>
    <n v="2025"/>
    <s v="CRW350288"/>
    <s v="CRW350288"/>
    <s v=""/>
    <n v="7"/>
    <s v="No"/>
    <e v="#N/A"/>
    <e v="#REF!"/>
    <m/>
    <e v="#N/A"/>
    <e v="#REF!"/>
    <s v="22101527"/>
    <x v="0"/>
    <s v="Área Suministro y Soporte Administrativo"/>
    <e v="#N/A"/>
    <e v="#N/A"/>
    <e v="#N/A"/>
    <s v="Trans"/>
    <e v="#N/A"/>
    <e v="#N/A"/>
    <e v="#N/A"/>
  </r>
  <r>
    <s v="CHEC"/>
    <x v="1305"/>
    <s v=" "/>
    <s v="25/3/2020"/>
    <x v="1"/>
    <s v="null"/>
    <s v="null"/>
    <s v=" "/>
    <s v=" "/>
    <s v=" "/>
    <s v=" "/>
    <s v=" "/>
    <s v=" "/>
    <s v=" "/>
    <s v=" "/>
    <x v="1082"/>
    <s v="PRESTACIÓN DE SERVICIOS DE MANTENIMIENTO PREVENTIVO Y CORRECTIVO DEL SISTEMA DE EXTINCION DE INCENDIOS UBICADO EN LA CENTRAL HIDROELECTRICA DE CALDAS ESTACIÓN URIBE MANIZALES"/>
    <s v="OLMA DALIANA RUIZ GARCIA"/>
    <s v="olma.ruiz@chec.com.co"/>
    <x v="0"/>
    <x v="0"/>
    <x v="31"/>
    <x v="521"/>
    <s v="81102702"/>
    <s v="Servicio de ingeniería y diseño para sistemas de control de procesos"/>
    <s v="02986500"/>
    <s v="Área Suministro y Soporte Administrativo"/>
    <x v="0"/>
    <s v="Subgerencia Servicios Empresariales"/>
    <s v="02986500 Área Suministro y Soporte Administrativo"/>
    <x v="0"/>
    <s v="Equipos Ingeniería - Bombas, compresores y motores"/>
    <s v="CHEC | Proceso | SC | Macroproceso prestación de servicios administrativos"/>
    <s v="null"/>
    <s v=" "/>
    <s v=" "/>
    <n v="13647009"/>
    <n v="1"/>
    <s v=""/>
    <s v=""/>
    <s v=""/>
    <s v=""/>
    <x v="0"/>
    <x v="124"/>
    <d v="2026-01-14T00:00:00"/>
    <n v="-46006"/>
    <s v="Enero - Abril"/>
    <s v="1/6/2020"/>
    <e v="#N/A"/>
    <e v="#N/A"/>
    <e v="#N/A"/>
    <e v="#N/A"/>
    <e v="#N/A"/>
    <s v="MARCO AURELIO DAVILA CORREA"/>
    <s v=""/>
    <s v=""/>
    <s v=""/>
    <s v=""/>
    <s v=""/>
    <s v=" "/>
    <s v="02986500"/>
    <n v="2020"/>
    <s v="CRW90963"/>
    <s v="CRW90963"/>
    <s v=""/>
    <n v="6"/>
    <s v="No"/>
    <d v="2020-05-11T00:00:00"/>
    <e v="#REF!"/>
    <m/>
    <e v="#N/A"/>
    <e v="#REF!"/>
    <s v="81102702"/>
    <x v="4"/>
    <s v="Área Suministro y Soporte Administrativo"/>
    <n v="5"/>
    <n v="2020"/>
    <s v="Mayo"/>
    <s v="PREST"/>
    <d v="2020-03-24T00:00:00"/>
    <n v="3"/>
    <s v="Marzo"/>
  </r>
  <r>
    <s v="CHEC"/>
    <x v="1306"/>
    <s v=" "/>
    <s v="24/6/2025"/>
    <x v="1"/>
    <s v="null"/>
    <s v="null"/>
    <s v=" "/>
    <s v=" "/>
    <s v=" "/>
    <s v=" "/>
    <s v=" "/>
    <s v=" "/>
    <s v=" "/>
    <s v=" "/>
    <x v="1083"/>
    <s v="Caldas, Risaralda, Quindío y otros departamentos donde CHEC tiene infraestructura o deba realizar relacionamiento con grupos de interés."/>
    <s v="LUISA MARIA POSADA BAUTISTA"/>
    <s v="luisa.posada@chec.com.co"/>
    <x v="0"/>
    <x v="1"/>
    <x v="0"/>
    <x v="687"/>
    <s v="771017"/>
    <s v="Servicios de asesoría ambiental"/>
    <s v="02986700"/>
    <s v="Área Sostenibilidad Empresarial"/>
    <x v="14"/>
    <s v="Área Sostenibilidad Empresarial"/>
    <s v="02986500 Área Suministro y Soporte Administrativo"/>
    <x v="0"/>
    <s v="Servicios Ambientales - Gestion Ambientales y Sociales (Nivel Subcategoría)"/>
    <s v="CHEC | Proceso | GR | Macroproceso gestión de relaciones con grupos de interés"/>
    <s v="null"/>
    <s v=" "/>
    <s v=" "/>
    <n v="3084952158"/>
    <n v="1"/>
    <s v=""/>
    <s v=""/>
    <s v=""/>
    <s v=""/>
    <x v="0"/>
    <x v="82"/>
    <d v="2026-01-14T00:00:00"/>
    <n v="-45671"/>
    <s v="Enero - Abril"/>
    <s v="30/6/2026"/>
    <e v="#N/A"/>
    <e v="#N/A"/>
    <e v="#N/A"/>
    <e v="#N/A"/>
    <e v="#N/A"/>
    <s v="LUISA MARIA POSADA BAUTISTA"/>
    <s v=""/>
    <s v=""/>
    <s v=""/>
    <s v=""/>
    <s v=""/>
    <s v="LEON CARLOS MORENO DUQUE"/>
    <s v="02986700"/>
    <n v="2026"/>
    <s v="CRW350340"/>
    <s v="CRW350340"/>
    <s v=""/>
    <n v="6"/>
    <s v="No"/>
    <d v="2026-06-09T00:00:00"/>
    <e v="#REF!"/>
    <m/>
    <e v="#N/A"/>
    <e v="#REF!"/>
    <s v="771017"/>
    <x v="1"/>
    <s v="Área Sostenibilidad Empresarial"/>
    <n v="6"/>
    <n v="2026"/>
    <s v="Junio"/>
    <s v="18253"/>
    <d v="2026-04-22T00:00:00"/>
    <n v="4"/>
    <s v="Abril"/>
  </r>
  <r>
    <s v="CHEC"/>
    <x v="1307"/>
    <s v=" "/>
    <s v="27/6/2025"/>
    <x v="1"/>
    <s v="null"/>
    <s v="null"/>
    <s v=" "/>
    <s v=" "/>
    <s v=" "/>
    <s v=" "/>
    <s v=" "/>
    <s v=" "/>
    <s v=" "/>
    <s v=" "/>
    <x v="93"/>
    <s v="Los servicios generales requeridos para lograr el objeto del contrato son:_x000a__x000a_ • Servicios de desarrollo mediante el esquema de desarrollo a la medida, a través de proyectos._x000a_ • Servicios de soporte de aplicaciones_x000a_ • Servicios de atención de incidentes_x000a_ • Servicios o actividades en horario fuera del definido para su ejecución._x000a_ • Servicios especializados relacionados con aplicaciones y paquetes de software de TI._x000a_ • Servicios de Empalme - Transición._x000a_ • Recursos dedicados_x000a__x000a_ Los aplicativos específicos del alcance son:_x000a_  _x000a_ - Reportes regulatorios de Calidad del Servicio (CALIDAD097 y demás aplicativos que cumplan esta función)_x000a_ - REGACTIVO_x000a_ - PORTALEXTERNO (INTERRUPCIONES PROGRAMADAS)_x000a_ - SGD (SCADA-REPORTE NOVEDADES, DISPONIBILIDAD, FACTIBILIDAD)_x000a_ - SGP_x000a_ - TRAMITESWEB_x000a_ - NOTIAVISO_x000a_ - INTRACHEC (CONTRATISTAS, OPERACIÓN SISTEMA, WS INTRACHEC)_x000a_ - CREACTIVA_x000a_ - REACTIVA HORAS EXTRAS_x000a_ - RECUPERACION DE ENERGIA (RECUPERACIÓN)_x000a_ - CASINOS_x000a_ - INTEGRAPP_x000a_ - CALIDAD DE POTENCIA (Incluyendo APP CALIDA"/>
    <s v="JUAN DAVID HINCAPIE ACOSTA"/>
    <s v="juan.hincapie@chec.com.co"/>
    <x v="3"/>
    <x v="0"/>
    <x v="14"/>
    <x v="601"/>
    <s v="80111711"/>
    <s v="Desarrolladores de software de tecnologías de la información permanentes"/>
    <s v="02986440"/>
    <s v="Área Gestión Tecnología"/>
    <x v="4"/>
    <s v="Subgerencia Servicios Empresariales"/>
    <s v="02986500 Área Suministro y Soporte Administrativo"/>
    <x v="0"/>
    <s v="Servicios y recursos de TI - Software y Equipos Asociados (Nivel Subcategoría)"/>
    <s v="CHEC | Proceso | TI | Macroproceso tecnología de información"/>
    <s v="null"/>
    <s v=" "/>
    <s v=" "/>
    <n v="2012499145"/>
    <n v="1"/>
    <s v=""/>
    <s v=""/>
    <s v=""/>
    <s v=""/>
    <x v="0"/>
    <x v="5"/>
    <d v="2026-01-14T00:00:00"/>
    <n v="-45581"/>
    <s v="Enero - Abril"/>
    <s v="27/9/2025"/>
    <e v="#N/A"/>
    <e v="#N/A"/>
    <e v="#N/A"/>
    <e v="#N/A"/>
    <e v="#N/A"/>
    <s v="LINA MARIA GUTIERREZ GARCIA"/>
    <s v=""/>
    <s v=""/>
    <s v=""/>
    <s v=""/>
    <s v=""/>
    <s v="JUAN DAVID HINCAPIE ACOSTA"/>
    <s v="02986440"/>
    <n v="2025"/>
    <s v="CRW350794"/>
    <s v="CRW350794"/>
    <s v=""/>
    <n v="9"/>
    <s v="No"/>
    <d v="2025-09-06T00:00:00"/>
    <e v="#REF!"/>
    <m/>
    <e v="#N/A"/>
    <e v="#REF!"/>
    <s v="80111711"/>
    <x v="0"/>
    <s v="Área Gestión Tecnología"/>
    <n v="9"/>
    <n v="2025"/>
    <s v="Septiembre"/>
    <s v="Activ"/>
    <d v="2025-07-20T00:00:00"/>
    <n v="7"/>
    <s v="Julio"/>
  </r>
  <r>
    <s v="CHEC"/>
    <x v="1308"/>
    <s v=" "/>
    <s v="27/6/2025"/>
    <x v="1"/>
    <s v="null"/>
    <s v="null"/>
    <s v=" "/>
    <s v=" "/>
    <s v=" "/>
    <s v=" "/>
    <s v=" "/>
    <s v=" "/>
    <s v=" "/>
    <s v=" "/>
    <x v="1084"/>
    <s v="Los servicios generales requeridos para lograr el objeto del contrato son:_x000a__x000a_ • Servicios de desarrollo mediante el esquema de desarrollo a la medida, a través de proyectos._x000a_ • Servicios de soporte de aplicaciones_x000a_ • Servicios de atención de incidentes_x000a_ • Servicios o actividades en horario fuera del definido para su ejecución._x000a_ • Servicios especializados relacionados con aplicaciones y paquetes de software de TI._x000a_ • Servicios de Empalme - Transición._x000a_ • Recursos dedicados_x000a__x000a_ Los aplicativos específicos del alcance son:_x000a_  _x000a_ • GESTOR_x000a_ • GIIP_x000a_ • PROMETEO_x000a_ • MAFE EN LINEA_x000a_ • Validación datos SIRIUS_x000a_ • LUCY_x000a_ • Automatizaciones básicas en POWER PLATFORM (canvas, flujos simples)._x000a_ • Automatizaciones Área Conexiones._x000a_ • Despliegues en Azure Devops (Docker, Sonarqube, etc.)."/>
    <s v="JUAN DAVID HINCAPIE ACOSTA"/>
    <s v="juan.hincapie@chec.com.co"/>
    <x v="3"/>
    <x v="0"/>
    <x v="0"/>
    <x v="601"/>
    <s v="80111711"/>
    <s v="Desarrolladores de software de tecnologías de la información permanentes"/>
    <s v="02986440"/>
    <s v="Área Gestión Tecnología"/>
    <x v="4"/>
    <s v="Subgerencia Servicios Empresariales"/>
    <s v="02986440 Área Gestión Tecnología"/>
    <x v="0"/>
    <s v="Servicios y recursos de TI - Software y Equipos Asociados (Nivel Subcategoría)"/>
    <s v="CHEC | Proceso | TI | Macroproceso tecnología de información"/>
    <s v="null"/>
    <s v=" "/>
    <s v=" "/>
    <n v="896515736"/>
    <n v="1"/>
    <s v=""/>
    <s v=""/>
    <s v=""/>
    <s v=""/>
    <x v="0"/>
    <x v="5"/>
    <d v="2026-01-14T00:00:00"/>
    <n v="-45671"/>
    <s v="Enero - Abril"/>
    <s v="27/9/2025"/>
    <e v="#N/A"/>
    <e v="#N/A"/>
    <e v="#N/A"/>
    <e v="#N/A"/>
    <e v="#N/A"/>
    <s v="LINA MARIA GUTIERREZ GARCIA"/>
    <s v=""/>
    <s v=""/>
    <s v=""/>
    <s v=""/>
    <s v=""/>
    <s v="JUAN DAVID HINCAPIE ACOSTA"/>
    <s v="02986440"/>
    <n v="2025"/>
    <s v="CRW350806"/>
    <s v="CRW350806"/>
    <s v=""/>
    <n v="9"/>
    <s v="No"/>
    <d v="2025-09-06T00:00:00"/>
    <e v="#REF!"/>
    <m/>
    <e v="#N/A"/>
    <e v="#REF!"/>
    <s v="80111711"/>
    <x v="0"/>
    <s v="Área Gestión Tecnología"/>
    <n v="9"/>
    <n v="2025"/>
    <s v="Septiembre"/>
    <s v="Activ"/>
    <d v="2025-07-20T00:00:00"/>
    <n v="7"/>
    <s v="Julio"/>
  </r>
  <r>
    <s v="CHEC"/>
    <x v="1309"/>
    <s v=" "/>
    <s v="3/12/2024"/>
    <x v="3"/>
    <s v="null"/>
    <s v="Acta de transacción"/>
    <s v="Nit"/>
    <s v="890904996"/>
    <s v="Persona Jurídica"/>
    <s v="EMPRESAS PUBLICAS DE MEDELLIN, EPM E.S.P."/>
    <s v="Nit"/>
    <s v="890904996"/>
    <s v="Persona Jurídica"/>
    <s v="EMPRESAS PUBLICAS DE MEDELLIN, EPM E.S.P."/>
    <x v="1085"/>
    <s v="Ejecución y mantenimiento de los modelos de riesgo de Buró, Scoring de Cartera, árbol de cobranza, pérdida esperada, y la elaboración, ejecución y mantenimiento de otros requeridos para la operación del riesgo de cartera. Generación comprobantes contables Open y OWComprobante Filiales Energía masivoGeneración archivos recaudoOrganización archivos soportes y envío comprobante contableAnálisis, soporte, reuniones y otros.Base de datos para la provisión fiscalPlantillas Deudores Cartera y Deterioro"/>
    <s v="SEBASTIAN GIRALDO ROJAS"/>
    <s v="sebastian.giraldo.rojas@chec.com.co"/>
    <x v="3"/>
    <x v="2"/>
    <x v="3"/>
    <x v="453"/>
    <s v="84101501"/>
    <s v="Asistencia financiera"/>
    <s v="02347200"/>
    <s v="Área Gestión Comercial"/>
    <x v="12"/>
    <s v="Área Gestión Comercial"/>
    <s v="02986300 Área Asuntos Legales y Secretaría General"/>
    <x v="0"/>
    <s v="Servicios Profesionales/ Corporativos - Servicios financieros"/>
    <s v="CHEC | Proceso | CO | Macroproceso comercial"/>
    <s v="null"/>
    <s v=" "/>
    <s v=" "/>
    <n v="57304679"/>
    <n v="1"/>
    <s v="CW333491"/>
    <s v=""/>
    <s v=""/>
    <s v="CW333491"/>
    <x v="2"/>
    <x v="31"/>
    <d v="2026-01-14T00:00:00"/>
    <n v="-45306"/>
    <s v="Enero - Abril"/>
    <s v="31/1/2025"/>
    <e v="#N/A"/>
    <e v="#N/A"/>
    <e v="#N/A"/>
    <e v="#N/A"/>
    <e v="#N/A"/>
    <s v="MILTON DANIEL RIOS RAMIREZ"/>
    <s v="CW333491"/>
    <s v=""/>
    <d v="2025-02-17T00:00:00"/>
    <n v="2025"/>
    <n v="7"/>
    <s v=" "/>
    <s v="02347200"/>
    <n v="2025"/>
    <s v="CRW322917"/>
    <s v="CRW322917"/>
    <s v=""/>
    <n v="1"/>
    <s v="No"/>
    <e v="#N/A"/>
    <e v="#REF!"/>
    <m/>
    <e v="#N/A"/>
    <e v="#REF!"/>
    <s v="84101501"/>
    <x v="0"/>
    <s v="Área Gestión Comercial"/>
    <e v="#N/A"/>
    <e v="#N/A"/>
    <e v="#N/A"/>
    <s v="servi"/>
    <e v="#N/A"/>
    <e v="#N/A"/>
    <e v="#N/A"/>
  </r>
  <r>
    <s v="CHEC"/>
    <x v="1310"/>
    <s v=" "/>
    <s v="3/12/2024"/>
    <x v="4"/>
    <s v="CW264833"/>
    <s v="Acta de transacción"/>
    <s v="Nit"/>
    <s v="890904996"/>
    <s v="Persona Jurídica"/>
    <s v="EMPRESAS PUBLICAS DE MEDELLIN, EPM E.S.P."/>
    <s v="Nit"/>
    <s v="890904996"/>
    <s v="Persona Jurídica"/>
    <s v="EMPRESAS PUBLICAS DE MEDELLIN, EPM E.S.P."/>
    <x v="1086"/>
    <s v="Realizar la calibración en energías a los equipos patrón de los EPMs del laboratorio de calibración y ensayo de medidores en las instalaciones de este"/>
    <s v="SEBASTIAN GIRALDO ROJAS"/>
    <s v="sebastian.giraldo.rojas@chec.com.co"/>
    <x v="3"/>
    <x v="1"/>
    <x v="3"/>
    <x v="345"/>
    <s v="81101701"/>
    <s v="Servicios de ingeniería eléctrica"/>
    <s v="02337700"/>
    <s v="Subgerencia Transmisión y Distribución"/>
    <x v="9"/>
    <s v="Subgerencia Transmisión y Distribución"/>
    <s v="02986300 Área Asuntos Legales y Secretaría General"/>
    <x v="0"/>
    <s v="Materiales y equipos de laboratorio - Materiales de Laboratorio (Nivel Subcategoría)"/>
    <s v="CHEC | Proceso | DI | Macroproceso distribución"/>
    <s v="null"/>
    <s v=" "/>
    <s v=" "/>
    <n v="88466657.5"/>
    <n v="1"/>
    <s v="CW329308"/>
    <s v=""/>
    <s v=""/>
    <s v="CW329308"/>
    <x v="2"/>
    <x v="22"/>
    <d v="2026-01-14T00:00:00"/>
    <n v="-45306"/>
    <s v="Enero - Abril"/>
    <s v="1/1/2025"/>
    <e v="#N/A"/>
    <e v="#N/A"/>
    <e v="#N/A"/>
    <e v="#N/A"/>
    <e v="#N/A"/>
    <s v="JHON ALEJANDRO RESTREPO ALVAREZ"/>
    <s v="CW329308"/>
    <n v="88466657.5"/>
    <d v="2024-12-30T00:00:00"/>
    <n v="2024"/>
    <n v="7"/>
    <s v=" "/>
    <s v="02337700"/>
    <n v="2025"/>
    <s v="CRW322924"/>
    <s v="CRW322924"/>
    <s v=""/>
    <n v="1"/>
    <s v="si"/>
    <e v="#N/A"/>
    <e v="#REF!"/>
    <m/>
    <e v="#N/A"/>
    <e v="#REF!"/>
    <s v="81101701"/>
    <x v="0"/>
    <s v="Subgerencia Transmisión y Distribución"/>
    <e v="#N/A"/>
    <e v="#N/A"/>
    <e v="#N/A"/>
    <s v="Prest"/>
    <e v="#N/A"/>
    <e v="#N/A"/>
    <e v="#N/A"/>
  </r>
  <r>
    <s v="CHEC"/>
    <x v="1311"/>
    <s v=" "/>
    <s v="12/3/2025"/>
    <x v="8"/>
    <s v="null"/>
    <s v="null"/>
    <s v=" "/>
    <s v=" "/>
    <s v=" "/>
    <s v=" "/>
    <s v=" "/>
    <s v=" "/>
    <s v=" "/>
    <s v=" "/>
    <x v="1087"/>
    <s v="Proveer una solución a través de un esquema de SaaS (Software as a Service) que cuente con las siguientes funcionalidades tales como:  Diccionario de Datos, MDM – Máster Data Management, Calidad de Datos, Gobierno de Datos, Linaje de datos y demás que se requieran para realizar una adecuada gestión de información en CHEC._x000a_  La implementación será para dos casos de uso y debe cubrir todos los servicios y actividades que garanticen la correcta funcionalidad del servicio."/>
    <s v="VICTOR HUGO CARDONA LOPEZ"/>
    <s v="victor.hugo.cardona@chec.com.co"/>
    <x v="4"/>
    <x v="2"/>
    <x v="3"/>
    <x v="609"/>
    <s v="81111508"/>
    <s v="Servicios de implementación de aplicaciones"/>
    <s v="02986440"/>
    <s v="Área Gestión Tecnología"/>
    <x v="4"/>
    <s v="Subgerencia Servicios Empresariales"/>
    <s v="02986500 Área Suministro y Soporte Administrativo"/>
    <x v="0"/>
    <s v="Servicios y recursos de TI - Desarrollo de Software (Nivel Subcategoría)"/>
    <s v="CHEC | Proceso | TI | Macroproceso tecnología de información"/>
    <s v="null"/>
    <s v=" "/>
    <s v=" "/>
    <n v="2091817200"/>
    <n v="1"/>
    <s v=""/>
    <s v="WS2570889141"/>
    <s v="CW360792"/>
    <s v="CW360792"/>
    <x v="2"/>
    <x v="186"/>
    <d v="2026-01-14T00:00:00"/>
    <n v="-45306"/>
    <s v="Enero - Abril"/>
    <s v="1/6/2025"/>
    <e v="#N/A"/>
    <e v="#N/A"/>
    <e v="#N/A"/>
    <e v="#N/A"/>
    <e v="#N/A"/>
    <s v="LINA MARIA DUQUE QUINTERO"/>
    <s v="CW360792"/>
    <s v=""/>
    <d v="2025-09-23T00:00:00"/>
    <n v="2025"/>
    <n v="7"/>
    <s v="VICTOR HUGO CARDONA LOPEZ"/>
    <s v="02986440"/>
    <n v="2025"/>
    <s v="CRW336699"/>
    <e v="#REF!"/>
    <s v="Finalizado"/>
    <n v="6"/>
    <s v="No"/>
    <e v="#N/A"/>
    <e v="#REF!"/>
    <m/>
    <s v="Finalizado"/>
    <e v="#REF!"/>
    <s v="81111508"/>
    <x v="0"/>
    <s v="Área Gestión Tecnología"/>
    <e v="#N/A"/>
    <e v="#N/A"/>
    <e v="#N/A"/>
    <s v="Imple"/>
    <e v="#N/A"/>
    <e v="#N/A"/>
    <e v="#N/A"/>
  </r>
  <r>
    <s v="CHEC"/>
    <x v="1312"/>
    <s v=" "/>
    <s v="12/3/2025"/>
    <x v="1"/>
    <s v="null"/>
    <s v="null"/>
    <s v=" "/>
    <s v=" "/>
    <s v=" "/>
    <s v=" "/>
    <s v=" "/>
    <s v=" "/>
    <s v=" "/>
    <s v=" "/>
    <x v="1088"/>
    <s v="Incluye todas las actividades relacionadas con los estudios ambientales, sociales y arqueológicos necesarios para cumplir con el objeto. Estas actividades deberán desarrollarse conforme al Manual de Condiciones para la Elaboración de Estudios Socioambientales, Arqueológicos y Prediales para Líneas de Transporte de Energía (MA-DI-02-002-173 V 1.0) de CHEC._x000a__x000a_ El alcance comprende:_x000a__x000a_ - La realización del Estudio de Impacto Ambiental (EIA) para el proyecto de derivación Cértegui – Viterbo - Virginia, 115 kV._x000a_ - La ejecución de demás estudios requeridos por las autoridades competentes, necesarios para tramitar y obtener la licencia ambiental del proyecto, incluyendo aquellos relacionados con permisos adicionales exigidos por la normatividad vigente._x000a__x000a_ El objetivo final es asegurar el cumplimiento de los requisitos técnicos, legales y administrativos para la obtención de la licencia ambiental y demás autorizaciones necesarias para la ejecución del proyecto."/>
    <s v="GERMAN AUGUSTO OSORIO OSPINA"/>
    <s v="german.augusto.osorio@chec.com.co"/>
    <x v="0"/>
    <x v="2"/>
    <x v="134"/>
    <x v="688"/>
    <s v="771017"/>
    <s v="Servicios de asesoría ambiental"/>
    <s v="02987300"/>
    <s v="Área Proyectos"/>
    <x v="1"/>
    <s v="Área Proyectos"/>
    <s v="02986500 Área Suministro y Soporte Administrativo"/>
    <x v="0"/>
    <s v="Servicios Técnicos/ Ingeniería - Servicios Técnicos"/>
    <s v="CHEC | Proceso | DI | Macroproceso distribución"/>
    <s v="null"/>
    <s v=" "/>
    <s v=" "/>
    <n v="1213623934"/>
    <n v="1"/>
    <s v=""/>
    <s v="WS2587646773"/>
    <s v="CW359994"/>
    <s v="CW359994"/>
    <x v="2"/>
    <x v="208"/>
    <d v="2026-01-14T00:00:00"/>
    <n v="-45376"/>
    <s v="Enero - Abril"/>
    <s v="6/10/2025"/>
    <e v="#N/A"/>
    <e v="#N/A"/>
    <e v="#N/A"/>
    <e v="#N/A"/>
    <e v="#N/A"/>
    <s v="IVAN FELIPE CASTELLANOS FAGUA"/>
    <s v="CW359994"/>
    <s v=""/>
    <d v="2025-09-18T00:00:00"/>
    <n v="2025"/>
    <n v="7"/>
    <s v="GERMAN AUGUSTO OSORIO OSPINA"/>
    <s v="02987300"/>
    <n v="2025"/>
    <s v="CRW336763"/>
    <e v="#REF!"/>
    <s v="Finalizado"/>
    <n v="10"/>
    <s v="No"/>
    <d v="2025-09-15T00:00:00"/>
    <e v="#REF!"/>
    <m/>
    <s v="Finalizado"/>
    <e v="#REF!"/>
    <s v="771017"/>
    <x v="0"/>
    <s v="Área Proyectos"/>
    <n v="9"/>
    <n v="2025"/>
    <s v="Septiembre"/>
    <s v="Estud"/>
    <d v="2025-07-29T00:00:00"/>
    <n v="7"/>
    <s v="Julio"/>
  </r>
  <r>
    <s v="CHEC"/>
    <x v="1313"/>
    <s v=" "/>
    <s v="11/3/2025"/>
    <x v="1"/>
    <s v="null"/>
    <s v="null"/>
    <s v=" "/>
    <s v=" "/>
    <s v=" "/>
    <s v=" "/>
    <s v=" "/>
    <s v=" "/>
    <s v=" "/>
    <s v=" "/>
    <x v="1089"/>
    <s v="El proceso de contratación comprende el suministro, instalación, pruebas, puesta en servicio y capacitación en configuración, operación y mantenimiento de un Instrumento Analizador de gases disueltos DGA en línea, para transformador de potencia 60 MVA de la central Termodorada de la Central Hidroeléctrica de Caldas (CHEC)."/>
    <s v="OLMA DALIANA RUIZ GARCIA"/>
    <s v="olma.ruiz@chec.com.co"/>
    <x v="3"/>
    <x v="0"/>
    <x v="135"/>
    <x v="689"/>
    <s v="41115717"/>
    <s v="Accesorios para cromatografía de gas"/>
    <s v="02317400"/>
    <s v="Área Generación Energía"/>
    <x v="2"/>
    <s v="Área Generación Energía"/>
    <s v="02986500 Área Suministro y Soporte Administrativo"/>
    <x v="4"/>
    <s v="Transformadores - Trafos Suministro de Potencia (Nivel Subcategoría)"/>
    <s v="CHEC | Proceso | GE | Macroproceso generación"/>
    <s v="null"/>
    <s v=" "/>
    <s v=" "/>
    <n v="310465568.16000003"/>
    <n v="1"/>
    <s v=""/>
    <s v=""/>
    <s v=""/>
    <s v=""/>
    <x v="0"/>
    <x v="0"/>
    <d v="2026-01-14T00:00:00"/>
    <n v="-45906"/>
    <s v="Enero - Abril"/>
    <s v="28/6/2025"/>
    <e v="#N/A"/>
    <e v="#N/A"/>
    <e v="#N/A"/>
    <e v="#N/A"/>
    <e v="#N/A"/>
    <s v=" "/>
    <s v=""/>
    <s v=""/>
    <s v=""/>
    <s v=""/>
    <s v=""/>
    <s v="MARIA CRISTINA GARCES BOTERO"/>
    <s v="02317400"/>
    <n v="2025"/>
    <s v="CRW336667"/>
    <s v="CRW336667"/>
    <s v=""/>
    <n v="6"/>
    <s v="No"/>
    <d v="2025-06-07T00:00:00"/>
    <e v="#REF!"/>
    <m/>
    <e v="#N/A"/>
    <e v="#REF!"/>
    <s v="41115717"/>
    <x v="0"/>
    <s v="Área Generación Energía"/>
    <n v="6"/>
    <n v="2025"/>
    <s v="Junio"/>
    <s v="Compr"/>
    <d v="2025-04-20T00:00:00"/>
    <n v="4"/>
    <s v="Abril"/>
  </r>
  <r>
    <s v="CHEC"/>
    <x v="1314"/>
    <s v=" "/>
    <s v="6/12/2024"/>
    <x v="9"/>
    <s v="null"/>
    <s v="null"/>
    <s v=" "/>
    <s v=" "/>
    <s v=" "/>
    <s v=" "/>
    <s v=" "/>
    <s v=" "/>
    <s v=" "/>
    <s v=" "/>
    <x v="1090"/>
    <s v="AE1 CW297456 -AMP SERVICIO DE INFORMACIÓN Y VERIFICACIÓN DE RIESGOS DE LAVADO DE ACTIVOS, FINANCIACIÓN DEL TERRORISMO, FRAUDE, CORRUPCIÓN Y SOBORNO, ENTRE OTROS ASOCIADOS A LOS GRUPOS DE INTERÉS DEL GRUPO EPM"/>
    <s v="OLMA DALIANA RUIZ GARCIA"/>
    <s v="olma.ruiz@chec.com.co"/>
    <x v="3"/>
    <x v="2"/>
    <x v="6"/>
    <x v="690"/>
    <s v="841316"/>
    <s v="Seguros de vida, salud y accidentes"/>
    <s v="02986500"/>
    <s v="Área Suministro y Soporte Administrativo"/>
    <x v="0"/>
    <s v="Subgerencia Servicios Empresariales"/>
    <s v="02986500 Área Suministro y Soporte Administrativo"/>
    <x v="0"/>
    <s v="Servicios Profesionales/ Corporativos - Otros Servicios Profesionales/Corporativos"/>
    <s v="CHEC | Proceso | SC | Macroproceso prestación de servicios administrativos"/>
    <s v="null"/>
    <s v=" "/>
    <s v=" "/>
    <n v="12846684"/>
    <n v="1"/>
    <s v="CW329818"/>
    <s v=""/>
    <s v=""/>
    <s v="CW329818"/>
    <x v="2"/>
    <x v="51"/>
    <d v="2026-01-14T00:00:00"/>
    <n v="-45856"/>
    <s v="Enero - Abril"/>
    <s v="10/12/2024"/>
    <e v="#N/A"/>
    <e v="#N/A"/>
    <e v="#N/A"/>
    <e v="#N/A"/>
    <e v="#N/A"/>
    <s v="MAURICIO BEJARANO AGUDELO"/>
    <s v="CW329818"/>
    <n v="12846684"/>
    <d v="2025-01-13T00:00:00"/>
    <n v="2025"/>
    <n v="7"/>
    <s v="VANESSA GARCIA ZAPATA"/>
    <s v="02986500"/>
    <n v="2024"/>
    <s v="CRW323356"/>
    <s v="CRW323356"/>
    <s v=""/>
    <n v="12"/>
    <s v="si"/>
    <e v="#N/A"/>
    <e v="#REF!"/>
    <m/>
    <e v="#N/A"/>
    <e v="#REF!"/>
    <s v="841316"/>
    <x v="6"/>
    <s v="Área Suministro y Soporte Administrativo"/>
    <e v="#N/A"/>
    <e v="#N/A"/>
    <e v="#N/A"/>
    <s v="AE1 C"/>
    <e v="#N/A"/>
    <e v="#N/A"/>
    <e v="#N/A"/>
  </r>
  <r>
    <s v="CHEC"/>
    <x v="1315"/>
    <s v=" "/>
    <s v="5/12/2024"/>
    <x v="1"/>
    <s v="null"/>
    <s v="null"/>
    <s v=" "/>
    <s v=" "/>
    <s v=" "/>
    <s v=" "/>
    <s v=" "/>
    <s v=" "/>
    <s v=" "/>
    <s v=" "/>
    <x v="1091"/>
    <s v="En desarrollo del objeto contractual, el contratista deberá Inspeccionar e instalar puntos de anclaje, líneas de vida y cualquier otro  sistama de seguridad para protección contra caídas en trabajo en alturas,  Todos los trabajos realizados se deberán ejecutar  cumpliendo a cabalidad la Resolución 4272 del 27 de diciembre del  2021 Por la cual se establecen los requisitos mínimos de seguridad para el desarrollo de trabajos en altura."/>
    <s v="ANA MARIA TIMANA URBANO"/>
    <s v="ana.timana@chec.com.co"/>
    <x v="0"/>
    <x v="2"/>
    <x v="6"/>
    <x v="691"/>
    <s v="71123002"/>
    <s v="Administración y operación de todas los servicios de las instalaciones, ingeniería, modificación y mantenimiento para un emplazamiento o plataforma"/>
    <s v="02986500"/>
    <s v="Área Suministro y Soporte Administrativo"/>
    <x v="0"/>
    <s v="Subgerencia Servicios Empresariales"/>
    <s v="02986500 Área Suministro y Soporte Administrativo"/>
    <x v="0"/>
    <s v="Servicios Técnicos/ Ingeniería - Servicios Técnicos"/>
    <s v="CHEC | Proceso | SC | Macroproceso prestación de servicios administrativos"/>
    <s v="null"/>
    <s v=" "/>
    <s v=" "/>
    <n v="53578418"/>
    <n v="1"/>
    <s v=""/>
    <s v="WS2405542383"/>
    <s v="CW337419"/>
    <s v="CW337419"/>
    <x v="2"/>
    <x v="11"/>
    <d v="2026-01-14T00:00:00"/>
    <n v="-45856"/>
    <s v="Enero - Abril"/>
    <s v="24/2/2025"/>
    <e v="#N/A"/>
    <e v="#N/A"/>
    <e v="#N/A"/>
    <e v="#N/A"/>
    <e v="#N/A"/>
    <s v="JOHN JAIRO PIEDRAHITA HURTADO"/>
    <s v="CW337419"/>
    <s v=""/>
    <d v="2025-03-19T00:00:00"/>
    <n v="2025"/>
    <n v="7"/>
    <s v="ANA MARIA TIMANA URBANO"/>
    <s v="02986500"/>
    <n v="2025"/>
    <s v="CRW323205"/>
    <e v="#REF!"/>
    <s v="Finalizado"/>
    <n v="2"/>
    <s v="si"/>
    <d v="2025-02-03T00:00:00"/>
    <e v="#REF!"/>
    <m/>
    <s v="Finalizado"/>
    <e v="#REF!"/>
    <s v="71123002"/>
    <x v="0"/>
    <s v="Área Suministro y Soporte Administrativo"/>
    <n v="2"/>
    <n v="2025"/>
    <s v="Febrero"/>
    <s v="Activ"/>
    <d v="2024-12-17T00:00:00"/>
    <n v="12"/>
    <s v="Diciembre"/>
  </r>
  <r>
    <s v="CHEC"/>
    <x v="1316"/>
    <s v=" "/>
    <s v="10/12/2024"/>
    <x v="1"/>
    <s v="null"/>
    <s v="null"/>
    <s v=" "/>
    <s v=" "/>
    <s v=" "/>
    <s v=" "/>
    <s v=" "/>
    <s v=" "/>
    <s v=" "/>
    <s v=" "/>
    <x v="354"/>
    <s v="Las actividades objeto de contratación comprenden las actividades de difusión y perifoneo relacionadas con las interrupciones programadas del servicio de energía, que están orientadas a informar oportunamente a todos los clientes de CHEC que sean afectados por este tipo de actividades, acorde a lineamientos de ley, de tal manera, que puedan prepararse para desarrollar sus labores cotidianas."/>
    <s v="LEON CARLOS MORENO DUQUE"/>
    <s v="leon.moreno@chec.com.co"/>
    <x v="0"/>
    <x v="2"/>
    <x v="0"/>
    <x v="692"/>
    <s v="80161603"/>
    <s v="Gestión o administración de proyectos de mobiliario"/>
    <s v="02986000"/>
    <s v="Gerencia General"/>
    <x v="11"/>
    <s v="Gerencia General"/>
    <s v="02986500 Área Suministro y Soporte Administrativo"/>
    <x v="0"/>
    <s v="Servicios Técnicos/ Ingeniería - Servicios Técnicos"/>
    <s v="CHEC | Proceso | CO | Macroproceso comercial"/>
    <s v="null"/>
    <s v=" "/>
    <s v=" "/>
    <n v="232611965"/>
    <n v="1"/>
    <s v=""/>
    <s v="WS2486372584"/>
    <s v=""/>
    <s v=""/>
    <x v="0"/>
    <x v="198"/>
    <d v="2026-01-14T00:00:00"/>
    <n v="-45671"/>
    <s v="Enero - Abril"/>
    <s v="7/9/2025"/>
    <e v="#N/A"/>
    <e v="#N/A"/>
    <e v="#N/A"/>
    <e v="#N/A"/>
    <e v="#N/A"/>
    <s v="JULIAN DAVID POVEDA REY"/>
    <s v=""/>
    <s v=""/>
    <s v=""/>
    <s v=""/>
    <s v=""/>
    <s v="LEON CARLOS MORENO DUQUE"/>
    <s v="02986000"/>
    <n v="2025"/>
    <s v="CRW323847"/>
    <e v="#REF!"/>
    <s v="Finalizado"/>
    <n v="9"/>
    <s v="si"/>
    <d v="2025-08-17T00:00:00"/>
    <e v="#N/A"/>
    <m/>
    <s v="Finalizado"/>
    <e v="#REF!"/>
    <s v="80161603"/>
    <x v="0"/>
    <s v="Gerencia General"/>
    <n v="8"/>
    <n v="2025"/>
    <s v="Agosto"/>
    <s v="Activ"/>
    <d v="2025-06-30T00:00:00"/>
    <n v="6"/>
    <s v="Junio"/>
  </r>
  <r>
    <s v="CHEC"/>
    <x v="1317"/>
    <s v=" "/>
    <s v="13/3/2025"/>
    <x v="0"/>
    <s v="CW258051"/>
    <s v="null"/>
    <s v=" "/>
    <s v=" "/>
    <s v=" "/>
    <s v=" "/>
    <s v=" "/>
    <s v=" "/>
    <s v=" "/>
    <s v=" "/>
    <x v="463"/>
    <s v="Transporte internacional de mercancías"/>
    <s v="OLMA DALIANA RUIZ GARCIA"/>
    <s v="olma.ruiz@chec.com.co"/>
    <x v="3"/>
    <x v="0"/>
    <x v="0"/>
    <x v="693"/>
    <s v="811416"/>
    <s v="Manejo de cadena de suministros"/>
    <s v="02986500"/>
    <s v="Área Suministro y Soporte Administrativo"/>
    <x v="0"/>
    <s v="Subgerencia Servicios Empresariales"/>
    <s v="02986500 Área Suministro y Soporte Administrativo"/>
    <x v="0"/>
    <s v="Transportes y Talleres - Transporte de Carga (Nivel Subcategoría)"/>
    <s v="CHEC | Proceso | AB | Macroproceso abastecimiento de bienes y servicios"/>
    <s v="null"/>
    <s v=" "/>
    <s v=" "/>
    <n v="1680000000"/>
    <n v="1"/>
    <s v=""/>
    <s v=""/>
    <s v=""/>
    <s v=""/>
    <x v="0"/>
    <x v="51"/>
    <d v="2026-01-14T00:00:00"/>
    <n v="-45671"/>
    <s v="Enero - Abril"/>
    <s v="22/7/2025"/>
    <e v="#N/A"/>
    <e v="#N/A"/>
    <e v="#N/A"/>
    <e v="#N/A"/>
    <e v="#N/A"/>
    <s v="MAURICIO BEJARANO AGUDELO"/>
    <s v=""/>
    <s v=""/>
    <s v=""/>
    <s v=""/>
    <s v=""/>
    <s v="ANA MARIA TIMANA URBANO"/>
    <s v="02986500"/>
    <n v="2025"/>
    <s v="CRW337135"/>
    <s v="CRW337135"/>
    <s v=""/>
    <n v="7"/>
    <s v="No"/>
    <d v="2025-06-18T00:00:00"/>
    <e v="#REF!"/>
    <m/>
    <e v="#N/A"/>
    <e v="#REF!"/>
    <s v="811416"/>
    <x v="0"/>
    <s v="Área Suministro y Soporte Administrativo"/>
    <n v="6"/>
    <n v="2025"/>
    <s v="Junio"/>
    <s v="Trans"/>
    <d v="2025-06-07T00:00:00"/>
    <n v="6"/>
    <s v="Junio"/>
  </r>
  <r>
    <s v="CHEC"/>
    <x v="1318"/>
    <s v=" "/>
    <s v="19/3/2025"/>
    <x v="3"/>
    <s v="null"/>
    <s v="Vinculaciones publicitarias"/>
    <s v="Nit"/>
    <s v="890801063"/>
    <s v="Persona Jurídica"/>
    <s v="UNIVERSIDAD DE CALDAS"/>
    <s v="Nit"/>
    <s v="890801063"/>
    <s v="Persona Jurídica"/>
    <s v="UNIVERSIDAD DE CALDAS"/>
    <x v="1092"/>
    <s v="Vinculación con la agenda cultural de la universidad de Caldas"/>
    <s v="CARLOS ALBERTO CASTRO OSMA"/>
    <s v="carlos.castro@chec.com.co"/>
    <x v="3"/>
    <x v="1"/>
    <x v="6"/>
    <x v="593"/>
    <s v="82101502"/>
    <s v="Publicidad en afiches"/>
    <s v="02986000"/>
    <s v="Gerencia General"/>
    <x v="11"/>
    <s v="Gerencia General"/>
    <s v="02986500 Área Suministro y Soporte Administrativo"/>
    <x v="0"/>
    <s v="Servicios de Publicidad y Promoción - Patrocinios (Nivel Subcategoría)"/>
    <s v="CHEC | Proceso | CM | Macroproceso comunicaciones"/>
    <s v="null"/>
    <s v=" "/>
    <s v=" "/>
    <n v="80000000"/>
    <n v="1"/>
    <s v="CW349606"/>
    <s v=""/>
    <s v=""/>
    <s v="CW349606"/>
    <x v="2"/>
    <x v="73"/>
    <d v="2026-01-14T00:00:00"/>
    <n v="-45856"/>
    <s v="Enero - Abril"/>
    <s v="21/4/2025"/>
    <e v="#N/A"/>
    <e v="#N/A"/>
    <e v="#N/A"/>
    <e v="#N/A"/>
    <e v="#N/A"/>
    <s v="CARLOS ALBERTO CASTRO OSMA"/>
    <s v="CW349606"/>
    <s v=""/>
    <d v="2025-06-17T00:00:00"/>
    <n v="2025"/>
    <n v="7"/>
    <s v="CARLOS ALBERTO CASTRO OSMA"/>
    <s v="02986000"/>
    <n v="2025"/>
    <s v="CRW338005"/>
    <s v="CRW338005"/>
    <s v=""/>
    <n v="4"/>
    <s v="No"/>
    <e v="#N/A"/>
    <e v="#REF!"/>
    <m/>
    <e v="#N/A"/>
    <e v="#REF!"/>
    <s v="82101502"/>
    <x v="0"/>
    <s v="Gerencia General"/>
    <e v="#N/A"/>
    <e v="#N/A"/>
    <e v="#N/A"/>
    <s v="Vincu"/>
    <e v="#N/A"/>
    <e v="#N/A"/>
    <e v="#N/A"/>
  </r>
  <r>
    <s v="CHEC"/>
    <x v="1319"/>
    <s v=" "/>
    <s v="19/3/2025"/>
    <x v="3"/>
    <s v="null"/>
    <s v="Vinculaciones publicitarias"/>
    <s v="Nit"/>
    <s v="890801752"/>
    <s v="Persona Jurídica"/>
    <s v="CORPORACION PARA EL DESARROLLO DE CALDAS"/>
    <s v="Nit"/>
    <s v="890801752"/>
    <s v="Persona Jurídica"/>
    <s v="CORPORACION PARA EL DESARROLLO DE CALDAS"/>
    <x v="1093"/>
    <s v="Vinculacion con la CDC"/>
    <s v="CARLOS ALBERTO CASTRO OSMA"/>
    <s v="carlos.castro@chec.com.co"/>
    <x v="3"/>
    <x v="2"/>
    <x v="6"/>
    <x v="694"/>
    <s v="82101502"/>
    <s v="Publicidad en afiches"/>
    <s v="02986000"/>
    <s v="Gerencia General"/>
    <x v="11"/>
    <s v="Gerencia General"/>
    <s v="02986500 Área Suministro y Soporte Administrativo"/>
    <x v="0"/>
    <s v="Servicios Profesionales/ Corporativos - Otros Servicios Profesionales/Corporativos"/>
    <s v="CHEC | Proceso | CM | Macroproceso comunicaciones"/>
    <s v="null"/>
    <s v=" "/>
    <s v=" "/>
    <n v="65000000"/>
    <n v="1"/>
    <s v="CW347421"/>
    <s v=""/>
    <s v=""/>
    <s v="CW347421"/>
    <x v="2"/>
    <x v="73"/>
    <d v="2026-01-14T00:00:00"/>
    <n v="-45856"/>
    <s v="Enero - Abril"/>
    <s v="16/6/2025"/>
    <e v="#N/A"/>
    <e v="#N/A"/>
    <e v="#N/A"/>
    <e v="#N/A"/>
    <e v="#N/A"/>
    <s v="CARLOS ALBERTO CASTRO OSMA"/>
    <s v="CW347421"/>
    <s v=""/>
    <d v="2025-06-18T00:00:00"/>
    <n v="2025"/>
    <n v="7"/>
    <s v="CARLOS ALBERTO CASTRO OSMA"/>
    <s v="02986000"/>
    <n v="2025"/>
    <s v="CRW337997"/>
    <s v="CRW337997"/>
    <s v=""/>
    <n v="6"/>
    <s v="No"/>
    <e v="#N/A"/>
    <e v="#N/A"/>
    <m/>
    <e v="#N/A"/>
    <e v="#REF!"/>
    <s v="82101502"/>
    <x v="0"/>
    <s v="Gerencia General"/>
    <e v="#N/A"/>
    <e v="#N/A"/>
    <e v="#N/A"/>
    <s v="Vincu"/>
    <e v="#N/A"/>
    <e v="#N/A"/>
    <e v="#N/A"/>
  </r>
  <r>
    <s v="CHEC"/>
    <x v="1320"/>
    <s v=" "/>
    <s v="19/3/2025"/>
    <x v="1"/>
    <s v="null"/>
    <s v="null"/>
    <s v=" "/>
    <s v=" "/>
    <s v=" "/>
    <s v=" "/>
    <s v=" "/>
    <s v=" "/>
    <s v=" "/>
    <s v=" "/>
    <x v="1094"/>
    <s v="Movimientos de tierras, adecuaciones de terreno y construcción de obras civiles en patio para instalación de equipos y construcción de Caseta para celdas de 33/13,2 kV, construcción de tanque contenedor de aceite, construcción de fosos para instalación de transformadores, construcción de cárcamos, ductos y cajas de Tiro, Construcción de obras de drenajes, Construcción de obras complementarias, construcción de pavimentos y adecuación de accesos."/>
    <s v="OLMA DALIANA RUIZ GARCIA"/>
    <s v="olma.ruiz@chec.com.co"/>
    <x v="0"/>
    <x v="0"/>
    <x v="4"/>
    <x v="695"/>
    <s v="72151502"/>
    <s v="Servicio de construcción de sistemas de energía eléctrica"/>
    <s v="02987300"/>
    <s v="Área Proyectos"/>
    <x v="1"/>
    <s v="Área Proyectos"/>
    <s v="02986500 Área Suministro y Soporte Administrativo"/>
    <x v="1"/>
    <s v="Servicios Técnicos/ Ingeniería - Servicios Técnicos"/>
    <s v="CHEC | Proceso | DI | Macroproceso distribución"/>
    <s v="null"/>
    <s v=" "/>
    <s v=" "/>
    <n v="1309837268"/>
    <n v="1"/>
    <s v=""/>
    <s v=""/>
    <s v=""/>
    <s v=""/>
    <x v="0"/>
    <x v="172"/>
    <d v="2026-01-14T00:00:00"/>
    <n v="-45796"/>
    <s v="Enero - Abril"/>
    <s v="3/6/2025"/>
    <e v="#N/A"/>
    <e v="#N/A"/>
    <e v="#N/A"/>
    <e v="#N/A"/>
    <e v="#N/A"/>
    <s v="CARLOS FERNANDO BARTOLO BUENO"/>
    <s v=""/>
    <s v=""/>
    <s v=""/>
    <s v=""/>
    <s v=""/>
    <s v="GERMAN AUGUSTO OSORIO OSPINA"/>
    <s v="02987300"/>
    <n v="2025"/>
    <s v="CRW338085"/>
    <s v="CRW338085"/>
    <s v=""/>
    <n v="6"/>
    <s v="No"/>
    <d v="2025-05-13T00:00:00"/>
    <e v="#REF!"/>
    <m/>
    <e v="#N/A"/>
    <e v="#REF!"/>
    <s v="72151502"/>
    <x v="0"/>
    <s v="Área Proyectos"/>
    <n v="5"/>
    <n v="2025"/>
    <s v="Mayo"/>
    <s v="Movim"/>
    <d v="2025-03-26T00:00:00"/>
    <n v="3"/>
    <s v="Marzo"/>
  </r>
  <r>
    <s v="CHEC"/>
    <x v="1321"/>
    <s v=" "/>
    <s v="12/12/2024"/>
    <x v="1"/>
    <s v="null"/>
    <s v="null"/>
    <s v=" "/>
    <s v=" "/>
    <s v=" "/>
    <s v=" "/>
    <s v=" "/>
    <s v=" "/>
    <s v=" "/>
    <s v=" "/>
    <x v="1095"/>
    <s v="suministrar 15 actuadores eléctricos para el accionamiento de compuertas deslizantes, distribuidos de la siguiente manera: 6 actuadores para la bocatoma Montevideo y 9 actuadores para el tanque desarenador Montevideo."/>
    <s v="OLMA DALIANA RUIZ GARCIA"/>
    <s v="olma.ruiz@chec.com.co"/>
    <x v="3"/>
    <x v="0"/>
    <x v="136"/>
    <x v="696"/>
    <s v="20121445"/>
    <s v="Accesorios y partes"/>
    <s v="02317400"/>
    <s v="Área Generación Energía"/>
    <x v="2"/>
    <s v="Área Generación Energía"/>
    <s v="02986500 Área Suministro y Soporte Administrativo"/>
    <x v="4"/>
    <s v="Compuertas - Compuertas Planas (Nivel Subcategoría)"/>
    <s v="CHEC | Proceso | GE | Macroproceso generación"/>
    <s v="null"/>
    <s v=" "/>
    <s v=" "/>
    <n v="784090660.13999999"/>
    <n v="1"/>
    <s v=""/>
    <s v=""/>
    <s v=""/>
    <s v=""/>
    <x v="0"/>
    <x v="209"/>
    <d v="2026-01-14T00:00:00"/>
    <n v="-45896"/>
    <s v="Enero - Abril"/>
    <s v="1/3/2025"/>
    <e v="#N/A"/>
    <e v="#N/A"/>
    <e v="#N/A"/>
    <e v="#N/A"/>
    <e v="#N/A"/>
    <s v="JHON SEBASTIAN VELANDIA ESCALANTE"/>
    <s v=""/>
    <s v=""/>
    <s v=""/>
    <s v=""/>
    <s v=""/>
    <s v="MARIA CRISTINA GARCES BOTERO"/>
    <s v="02317400"/>
    <n v="2025"/>
    <s v="CRW324231"/>
    <s v="CRW324231"/>
    <s v=""/>
    <n v="3"/>
    <s v="No"/>
    <d v="2025-02-08T00:00:00"/>
    <e v="#REF!"/>
    <m/>
    <e v="#N/A"/>
    <e v="#REF!"/>
    <s v="20121445"/>
    <x v="0"/>
    <s v="Área Generación Energía"/>
    <n v="2"/>
    <n v="2025"/>
    <s v="Febrero"/>
    <s v="Sumin"/>
    <d v="2024-12-22T00:00:00"/>
    <n v="12"/>
    <s v="Diciembre"/>
  </r>
  <r>
    <s v="CHEC"/>
    <x v="1322"/>
    <s v=" "/>
    <s v="12/12/2024"/>
    <x v="0"/>
    <s v="CW167482"/>
    <s v="null"/>
    <s v=" "/>
    <s v=" "/>
    <s v=" "/>
    <s v=" "/>
    <s v=" "/>
    <s v=" "/>
    <s v=" "/>
    <s v=" "/>
    <x v="409"/>
    <s v="Se precisa que este servicio por ser de asesoría, es entregado conforme a la necesidad que se requiera por parte de la Empresa, conceptos que son base fundamental para la toma de decisiones en el campo laboral y de seguridad social._x000a_ La forma de requerir la emisión de conceptos es a través de los diferentes medios de comunicación escrito o verbal; la entrega por parte del proveedor debe quedar soportada de forma escrita, de forma física o dirigida a correo electrónico empresarial de la Gestora Administrativa del contrato. El tiempo de entrega es conforme la necesidad puntual requerida, precisando que debe ser ágil y eficiente en la emisión de los conceptos, un tiempo no superior a cinco (5) días hábiles."/>
    <s v="VICTOR HUGO CARDONA LOPEZ"/>
    <s v="victor.hugo.cardona@chec.com.co"/>
    <x v="5"/>
    <x v="2"/>
    <x v="0"/>
    <x v="650"/>
    <s v="94131603"/>
    <s v="Servicios de asistencia legal"/>
    <s v="02986400"/>
    <s v="Área Gestión Humana y Desarrollo Organizacional"/>
    <x v="3"/>
    <s v="Subgerencia Servicios Empresariales"/>
    <s v="02986500 Área Suministro y Soporte Administrativo"/>
    <x v="0"/>
    <s v="Servicios Profesionales/ Corporativos - Otros Servicios Profesionales/Corporativos"/>
    <s v="CHEC | Proceso | GH | Macroproceso gestion humana"/>
    <s v="null"/>
    <s v=" "/>
    <s v=" "/>
    <n v="61166652"/>
    <n v="1"/>
    <s v="CW331900"/>
    <s v=""/>
    <s v=""/>
    <s v="CW331900"/>
    <x v="2"/>
    <x v="146"/>
    <d v="2026-01-14T00:00:00"/>
    <n v="-45671"/>
    <s v="Enero - Abril"/>
    <s v="6/2/2025"/>
    <e v="#N/A"/>
    <e v="#N/A"/>
    <e v="#N/A"/>
    <e v="#N/A"/>
    <e v="#N/A"/>
    <s v="ALEXANDRA COCA CASTANO"/>
    <s v="CW331900"/>
    <s v=""/>
    <d v="2025-01-27T00:00:00"/>
    <n v="2025"/>
    <n v="7"/>
    <s v="VICTOR HUGO CARDONA LOPEZ"/>
    <s v="02986400"/>
    <n v="2025"/>
    <s v="CRW324204"/>
    <s v="CRW324204"/>
    <s v=""/>
    <n v="2"/>
    <s v="si"/>
    <d v="2025-01-03T00:00:00"/>
    <e v="#N/A"/>
    <m/>
    <e v="#N/A"/>
    <e v="#REF!"/>
    <s v="94131603"/>
    <x v="0"/>
    <s v="Área Gestión Humana y Desarrollo Organizacional"/>
    <n v="1"/>
    <n v="2025"/>
    <s v="Enero"/>
    <s v="Prest"/>
    <d v="2024-12-23T00:00:00"/>
    <n v="12"/>
    <s v="Diciembre"/>
  </r>
  <r>
    <s v="CHEC"/>
    <x v="1323"/>
    <s v=" "/>
    <s v="12/12/2024"/>
    <x v="1"/>
    <s v="null"/>
    <s v="null"/>
    <s v=" "/>
    <s v=" "/>
    <s v=" "/>
    <s v=" "/>
    <s v=" "/>
    <s v=" "/>
    <s v=" "/>
    <s v=" "/>
    <x v="1096"/>
    <s v="Diseño e implementación del Modelo de Experiencia del Empleado de CHEC"/>
    <s v="OLMA DALIANA RUIZ GARCIA"/>
    <s v="olma.ruiz@chec.com.co"/>
    <x v="0"/>
    <x v="0"/>
    <x v="6"/>
    <x v="696"/>
    <s v="801115"/>
    <s v="Desarrollo de recursos humanos"/>
    <s v="02986400"/>
    <s v="Área Gestión Humana y Desarrollo Organizacional"/>
    <x v="3"/>
    <s v="Subgerencia Servicios Empresariales"/>
    <s v="02986500 Área Suministro y Soporte Administrativo"/>
    <x v="0"/>
    <s v="Servicios Profesionales/ Corporativos - Otros Servicios Profesionales/Corporativos"/>
    <s v="CHEC | Proceso | GH | Macroproceso gestion humana"/>
    <s v="null"/>
    <s v=" "/>
    <s v=" "/>
    <n v="200000000"/>
    <n v="1"/>
    <s v=""/>
    <s v=""/>
    <s v=""/>
    <s v=""/>
    <x v="0"/>
    <x v="28"/>
    <d v="2026-01-14T00:00:00"/>
    <n v="-45856"/>
    <s v="Enero - Abril"/>
    <s v="1/3/2025"/>
    <e v="#N/A"/>
    <e v="#N/A"/>
    <e v="#N/A"/>
    <e v="#N/A"/>
    <e v="#N/A"/>
    <s v="BEATRIZ EUGENIA MOLINA CASTANO"/>
    <s v=""/>
    <s v=""/>
    <s v=""/>
    <s v=""/>
    <s v=""/>
    <s v="VICTOR HUGO CARDONA LOPEZ"/>
    <s v="02986400"/>
    <n v="2025"/>
    <s v="CRW324219"/>
    <s v="CRW324219"/>
    <s v=""/>
    <n v="3"/>
    <s v="No"/>
    <d v="2025-02-08T00:00:00"/>
    <e v="#REF!"/>
    <m/>
    <e v="#N/A"/>
    <e v="#REF!"/>
    <s v="801115"/>
    <x v="0"/>
    <s v="Área Gestión Humana y Desarrollo Organizacional"/>
    <n v="2"/>
    <n v="2025"/>
    <s v="Febrero"/>
    <s v="Diseñ"/>
    <d v="2024-12-22T00:00:00"/>
    <n v="12"/>
    <s v="Diciembre"/>
  </r>
  <r>
    <s v="CHEC"/>
    <x v="1324"/>
    <s v=" "/>
    <s v="18/3/2025"/>
    <x v="1"/>
    <s v="null"/>
    <s v="null"/>
    <s v=" "/>
    <s v=" "/>
    <s v=" "/>
    <s v=" "/>
    <s v=" "/>
    <s v=" "/>
    <s v=" "/>
    <s v=" "/>
    <x v="1097"/>
    <s v="null"/>
    <s v="VANESSA GARCIA ZAPATA"/>
    <s v="vanessa.v.garcia@chec.com.co"/>
    <x v="0"/>
    <x v="2"/>
    <x v="51"/>
    <x v="697"/>
    <s v="20121445"/>
    <s v="Accesorios y partes"/>
    <s v="02317400"/>
    <s v="Área Generación Energía"/>
    <x v="2"/>
    <s v="Área Generación Energía"/>
    <s v="02986500 Área Suministro y Soporte Administrativo"/>
    <x v="4"/>
    <s v="Compuertas - Compuertas Planas (Nivel Subcategoría)"/>
    <s v="CHEC | Proceso | GE | Macroproceso generación"/>
    <s v="null"/>
    <s v=" "/>
    <s v=" "/>
    <n v="814705425.20000005"/>
    <n v="1"/>
    <s v=""/>
    <s v="WS2696506055"/>
    <s v="CW367495"/>
    <s v="CW367495"/>
    <x v="2"/>
    <x v="209"/>
    <d v="2026-01-14T00:00:00"/>
    <n v="-45826"/>
    <s v="Enero - Abril"/>
    <s v="7/10/2025"/>
    <e v="#N/A"/>
    <e v="#N/A"/>
    <e v="#N/A"/>
    <e v="#N/A"/>
    <e v="#N/A"/>
    <s v="JHON SEBASTIAN VELANDIA ESCALANTE"/>
    <s v="CW367495"/>
    <s v=""/>
    <d v="2025-11-20T00:00:00"/>
    <n v="2025"/>
    <n v="7"/>
    <s v="MARIA CRISTINA GARCES BOTERO"/>
    <s v="02317400"/>
    <n v="2025"/>
    <s v="CRW337928"/>
    <e v="#REF!"/>
    <s v="Finalizado"/>
    <n v="10"/>
    <s v="No"/>
    <d v="2025-09-16T00:00:00"/>
    <e v="#REF!"/>
    <m/>
    <s v="Finalizado"/>
    <e v="#REF!"/>
    <s v="20121445"/>
    <x v="0"/>
    <s v="Área Generación Energía"/>
    <n v="9"/>
    <n v="2025"/>
    <s v="Septiembre"/>
    <s v="Compr"/>
    <d v="2025-07-30T00:00:00"/>
    <n v="7"/>
    <s v="Julio"/>
  </r>
  <r>
    <s v="CHEC"/>
    <x v="1325"/>
    <s v=" "/>
    <s v="13/12/2024"/>
    <x v="0"/>
    <s v="CW265686"/>
    <s v="null"/>
    <s v=" "/>
    <s v=" "/>
    <s v=" "/>
    <s v=" "/>
    <s v=" "/>
    <s v=" "/>
    <s v=" "/>
    <s v=" "/>
    <x v="1098"/>
    <s v="null"/>
    <s v="OLMA DALIANA RUIZ GARCIA"/>
    <s v="olma.ruiz@chec.com.co"/>
    <x v="0"/>
    <x v="0"/>
    <x v="0"/>
    <x v="698"/>
    <s v="78181901"/>
    <s v="Mantenimiento o reparación de equipos de navegación"/>
    <s v="02986500"/>
    <s v="Área Suministro y Soporte Administrativo"/>
    <x v="0"/>
    <s v="Subgerencia Servicios Empresariales"/>
    <s v="02986500 Área Suministro y Soporte Administrativo"/>
    <x v="0"/>
    <s v="Soporte a la Operación - Alquiler de equipos para la Operación"/>
    <s v="CHEC | Proceso | SC | Macroproceso prestación de servicios administrativos"/>
    <s v="null"/>
    <s v=" "/>
    <s v=" "/>
    <n v="18359195"/>
    <n v="1"/>
    <s v=""/>
    <s v=""/>
    <s v=""/>
    <s v=""/>
    <x v="0"/>
    <x v="43"/>
    <d v="2026-01-14T00:00:00"/>
    <n v="-45671"/>
    <s v="Enero - Abril"/>
    <s v="3/4/2025"/>
    <e v="#N/A"/>
    <e v="#N/A"/>
    <e v="#N/A"/>
    <e v="#N/A"/>
    <e v="#N/A"/>
    <s v="EDGAR ALONSO ORREGO QUINTERO"/>
    <s v=""/>
    <s v=""/>
    <s v=""/>
    <s v=""/>
    <s v=""/>
    <s v="ANA MARIA TIMANA URBANO"/>
    <s v="02986500"/>
    <n v="2025"/>
    <s v="CRW325453"/>
    <s v="CRW325453"/>
    <s v=""/>
    <n v="4"/>
    <s v="No"/>
    <d v="2025-02-28T00:00:00"/>
    <e v="#REF!"/>
    <m/>
    <e v="#N/A"/>
    <e v="#REF!"/>
    <s v="78181901"/>
    <x v="0"/>
    <s v="Área Suministro y Soporte Administrativo"/>
    <n v="2"/>
    <n v="2025"/>
    <s v="Febrero"/>
    <s v="6500 "/>
    <d v="2025-02-17T00:00:00"/>
    <n v="2"/>
    <s v="Febrero"/>
  </r>
  <r>
    <s v="CHEC"/>
    <x v="1326"/>
    <s v=" "/>
    <s v="13/12/2024"/>
    <x v="1"/>
    <s v="null"/>
    <s v="null"/>
    <s v=" "/>
    <s v=" "/>
    <s v=" "/>
    <s v=" "/>
    <s v=" "/>
    <s v=" "/>
    <s v=" "/>
    <s v=" "/>
    <x v="1099"/>
    <s v="null"/>
    <s v="OLMA DALIANA RUIZ GARCIA"/>
    <s v="olma.ruiz@chec.com.co"/>
    <x v="0"/>
    <x v="0"/>
    <x v="10"/>
    <x v="557"/>
    <s v="81101701"/>
    <s v="Servicios de ingeniería eléctrica"/>
    <s v="02317400"/>
    <s v="Área Generación Energía"/>
    <x v="2"/>
    <s v="Área Generación Energía"/>
    <s v="02986500 Área Suministro y Soporte Administrativo"/>
    <x v="0"/>
    <s v="Consultoría Técnica y Servicios de Ingeniería - Consultorías (Nivel Subcategoría)"/>
    <s v="CHEC | Proyecto | PEI0803GENCE | Reposición Equipos Cadena De Centrales Mayores De Generación"/>
    <s v="null"/>
    <s v=" "/>
    <s v=" "/>
    <n v="1487828548"/>
    <n v="1"/>
    <s v=""/>
    <s v=""/>
    <s v=""/>
    <s v=""/>
    <x v="0"/>
    <x v="0"/>
    <d v="2026-01-14T00:00:00"/>
    <n v="-44941"/>
    <s v="Enero - Abril"/>
    <s v="1/8/2025"/>
    <e v="#N/A"/>
    <e v="#N/A"/>
    <e v="#N/A"/>
    <e v="#N/A"/>
    <e v="#N/A"/>
    <s v=" "/>
    <s v=""/>
    <s v=""/>
    <s v=""/>
    <s v=""/>
    <s v=""/>
    <s v=" "/>
    <s v="02317400"/>
    <n v="2025"/>
    <s v="CRW325557"/>
    <s v="CRW325557"/>
    <s v=""/>
    <n v="8"/>
    <s v="No"/>
    <d v="2025-07-11T00:00:00"/>
    <e v="#REF!"/>
    <m/>
    <e v="#N/A"/>
    <e v="#REF!"/>
    <s v="81101701"/>
    <x v="0"/>
    <s v="Área Generación Energía"/>
    <n v="7"/>
    <n v="2025"/>
    <s v="Julio"/>
    <s v="PEI08"/>
    <d v="2025-05-24T00:00:00"/>
    <n v="5"/>
    <s v="Mayo"/>
  </r>
  <r>
    <s v="CHEC"/>
    <x v="1327"/>
    <s v=" "/>
    <s v="13/12/2024"/>
    <x v="1"/>
    <s v="null"/>
    <s v="null"/>
    <s v=" "/>
    <s v=" "/>
    <s v=" "/>
    <s v=" "/>
    <s v=" "/>
    <s v=" "/>
    <s v=" "/>
    <s v=" "/>
    <x v="1100"/>
    <s v="null"/>
    <s v="OLMA DALIANA RUIZ GARCIA"/>
    <s v="olma.ruiz@chec.com.co"/>
    <x v="0"/>
    <x v="0"/>
    <x v="0"/>
    <x v="698"/>
    <s v="811125"/>
    <s v="Servicios de alquiler o arrendamiento de licencias de software de computador"/>
    <s v="02986440"/>
    <s v="Área Gestión Tecnología"/>
    <x v="4"/>
    <s v="Subgerencia Servicios Empresariales"/>
    <s v="02986500 Área Suministro y Soporte Administrativo"/>
    <x v="0"/>
    <s v="Servicios y recursos de TI - Software y Equipos Asociados (Nivel Subcategoría)"/>
    <s v="CHEC | Proceso | TI | Macroproceso tecnología de información"/>
    <s v="null"/>
    <s v=" "/>
    <s v=" "/>
    <n v="646361525"/>
    <n v="1"/>
    <s v=""/>
    <s v=""/>
    <s v=""/>
    <s v=""/>
    <x v="0"/>
    <x v="0"/>
    <d v="2026-01-14T00:00:00"/>
    <n v="-45671"/>
    <s v="Enero - Abril"/>
    <s v="3/4/2025"/>
    <e v="#N/A"/>
    <e v="#N/A"/>
    <e v="#N/A"/>
    <e v="#N/A"/>
    <e v="#N/A"/>
    <s v=" "/>
    <s v=""/>
    <s v=""/>
    <s v=""/>
    <s v=""/>
    <s v=""/>
    <s v=" "/>
    <s v="02986440"/>
    <n v="2025"/>
    <s v="CRW325425"/>
    <s v="CRW325425"/>
    <s v=""/>
    <n v="4"/>
    <s v="No"/>
    <d v="2025-03-13T00:00:00"/>
    <e v="#REF!"/>
    <m/>
    <e v="#N/A"/>
    <e v="#REF!"/>
    <s v="811125"/>
    <x v="0"/>
    <s v="Área Gestión Tecnología"/>
    <n v="3"/>
    <n v="2025"/>
    <s v="Marzo"/>
    <s v="6440 "/>
    <d v="2025-01-24T00:00:00"/>
    <n v="1"/>
    <s v="Enero"/>
  </r>
  <r>
    <s v="CHEC"/>
    <x v="1328"/>
    <s v=" "/>
    <s v="13/12/2024"/>
    <x v="1"/>
    <s v="null"/>
    <s v="null"/>
    <s v=" "/>
    <s v=" "/>
    <s v=" "/>
    <s v=" "/>
    <s v=" "/>
    <s v=" "/>
    <s v=" "/>
    <s v=" "/>
    <x v="437"/>
    <s v="Comprende el suministro de útiles de oficina y papelería y  el servicio de empastado, encuadernación, desencuadernado, laminado y argollado  y fotocopias"/>
    <s v="ANA MARIA TIMANA URBANO"/>
    <s v="ana.timana@chec.com.co"/>
    <x v="4"/>
    <x v="2"/>
    <x v="80"/>
    <x v="45"/>
    <s v="14111828"/>
    <s v="Papelería comercial membreteada"/>
    <s v="02986500"/>
    <s v="Área Suministro y Soporte Administrativo"/>
    <x v="0"/>
    <s v="Subgerencia Servicios Empresariales"/>
    <s v="02986500 Área Suministro y Soporte Administrativo"/>
    <x v="2"/>
    <s v="Equipos y útiles de oficina - Formas de Papelería (Nivel Subcategoría)"/>
    <s v="CHEC | Proceso | AB | Macroproceso abastecimiento de bienes y servicios"/>
    <s v="null"/>
    <s v=" "/>
    <s v=" "/>
    <n v="150051894"/>
    <n v="1"/>
    <s v=""/>
    <s v="WS2578552482"/>
    <s v="CW355836"/>
    <s v="CW355836"/>
    <x v="2"/>
    <x v="130"/>
    <d v="2026-01-14T00:00:00"/>
    <n v="-45490"/>
    <s v="Enero - Abril"/>
    <s v="1/1/2026"/>
    <e v="#N/A"/>
    <e v="#N/A"/>
    <e v="#N/A"/>
    <e v="#N/A"/>
    <e v="#N/A"/>
    <s v="JAQUELINE LOPEZ GALVEZ"/>
    <s v="CW355836"/>
    <s v=""/>
    <d v="2025-08-20T00:00:00"/>
    <n v="2025"/>
    <n v="7"/>
    <s v="ANA MARIA TIMANA URBANO"/>
    <s v="02986500"/>
    <n v="2026"/>
    <s v="CRW325587"/>
    <e v="#REF!"/>
    <s v="Finalizado"/>
    <n v="1"/>
    <s v="No"/>
    <d v="2025-12-11T00:00:00"/>
    <e v="#N/A"/>
    <m/>
    <s v="Finalizado"/>
    <e v="#REF!"/>
    <s v="14111828"/>
    <x v="1"/>
    <s v="Área Suministro y Soporte Administrativo"/>
    <n v="12"/>
    <n v="2025"/>
    <s v="Diciembre"/>
    <s v="Sumin"/>
    <d v="2025-10-24T00:00:00"/>
    <n v="10"/>
    <s v="Octubre"/>
  </r>
  <r>
    <s v="CHEC"/>
    <x v="1329"/>
    <s v=" "/>
    <s v="13/12/2024"/>
    <x v="0"/>
    <s v="CW276343"/>
    <s v="null"/>
    <s v=" "/>
    <s v=" "/>
    <s v=" "/>
    <s v=" "/>
    <s v=" "/>
    <s v=" "/>
    <s v=" "/>
    <s v=" "/>
    <x v="1101"/>
    <s v="null"/>
    <s v="LEON CARLOS MORENO DUQUE"/>
    <s v="leon.moreno@chec.com.co"/>
    <x v="0"/>
    <x v="0"/>
    <x v="0"/>
    <x v="685"/>
    <s v="821019"/>
    <s v="Colocación y cumplimiento de medios"/>
    <s v="02986000"/>
    <s v="Gerencia General"/>
    <x v="11"/>
    <s v="Gerencia General"/>
    <s v="02986500 Área Suministro y Soporte Administrativo"/>
    <x v="0"/>
    <s v="Servicios de Publicidad y Promoción - Productos Merchandising (Nivel Subcategoría)"/>
    <s v="CHEC | Proceso | CM | Macroproceso comunicaciones"/>
    <s v="null"/>
    <s v=" "/>
    <s v=" "/>
    <n v="340684072"/>
    <n v="1"/>
    <s v=""/>
    <s v=""/>
    <s v=""/>
    <s v=""/>
    <x v="0"/>
    <x v="96"/>
    <d v="2026-01-14T00:00:00"/>
    <n v="-45671"/>
    <s v="Enero - Abril"/>
    <s v="3/7/2025"/>
    <e v="#N/A"/>
    <e v="#N/A"/>
    <e v="#N/A"/>
    <e v="#N/A"/>
    <e v="#N/A"/>
    <s v="VERONICA GIRALDO OROZCO"/>
    <s v=""/>
    <s v=""/>
    <s v=""/>
    <s v=""/>
    <s v=""/>
    <s v="LEON CARLOS MORENO DUQUE"/>
    <s v="02986000"/>
    <n v="2025"/>
    <s v="CRW325375"/>
    <s v="CRW325375"/>
    <s v=""/>
    <n v="7"/>
    <s v="No"/>
    <d v="2025-05-30T00:00:00"/>
    <e v="#REF!"/>
    <m/>
    <e v="#N/A"/>
    <e v="#REF!"/>
    <s v="821019"/>
    <x v="0"/>
    <s v="Gerencia General"/>
    <n v="5"/>
    <n v="2025"/>
    <s v="Mayo"/>
    <s v="6000 "/>
    <d v="2025-05-19T00:00:00"/>
    <n v="5"/>
    <s v="Mayo"/>
  </r>
  <r>
    <s v="CHEC"/>
    <x v="1330"/>
    <s v=" "/>
    <s v="13/12/2024"/>
    <x v="0"/>
    <s v="CW289774"/>
    <s v="null"/>
    <s v=" "/>
    <s v=" "/>
    <s v=" "/>
    <s v=" "/>
    <s v=" "/>
    <s v=" "/>
    <s v=" "/>
    <s v=" "/>
    <x v="1102"/>
    <s v="null"/>
    <s v="VANESSA GARCIA ZAPATA"/>
    <s v="vanessa.v.garcia@chec.com.co"/>
    <x v="0"/>
    <x v="1"/>
    <x v="0"/>
    <x v="699"/>
    <s v="41103327"/>
    <s v="Medidor de corriente"/>
    <s v="02337600"/>
    <s v="Área Conexiones"/>
    <x v="5"/>
    <s v="Subgerencia Transmisión y Distribución"/>
    <s v="02986500 Área Suministro y Soporte Administrativo"/>
    <x v="2"/>
    <s v="Medidores de consumo - Medidores de Consumo De Energía (Nivel Subcategoría)"/>
    <s v="CHEC | Proceso | AB | Macroproceso abastecimiento de bienes y servicios"/>
    <s v="null"/>
    <s v=" "/>
    <s v=" "/>
    <n v="1163965014.4200001"/>
    <n v="1"/>
    <s v="CW341443"/>
    <s v=""/>
    <s v=""/>
    <s v="CW341443"/>
    <x v="2"/>
    <x v="22"/>
    <d v="2026-01-14T00:00:00"/>
    <n v="-45671"/>
    <s v="Enero - Abril"/>
    <s v="24/4/2025"/>
    <e v="#N/A"/>
    <e v="#N/A"/>
    <e v="#N/A"/>
    <e v="#N/A"/>
    <e v="#N/A"/>
    <s v="JHON ALEJANDRO RESTREPO ALVAREZ"/>
    <s v="CW341443"/>
    <s v=""/>
    <d v="2025-04-24T00:00:00"/>
    <n v="2025"/>
    <n v="7"/>
    <s v="VANESSA GARCIA ZAPATA"/>
    <s v="02337600"/>
    <n v="2025"/>
    <s v="CRW325511"/>
    <s v="CRW325511"/>
    <s v=""/>
    <n v="4"/>
    <s v="si"/>
    <d v="2025-03-21T00:00:00"/>
    <e v="#REF!"/>
    <m/>
    <e v="#N/A"/>
    <e v="#REF!"/>
    <s v="41103327"/>
    <x v="0"/>
    <s v="Área Conexiones"/>
    <n v="3"/>
    <n v="2025"/>
    <s v="Marzo"/>
    <s v="Sumin"/>
    <d v="2025-03-10T00:00:00"/>
    <n v="3"/>
    <s v="Marzo"/>
  </r>
  <r>
    <s v="CHEC"/>
    <x v="1331"/>
    <s v=" "/>
    <s v="13/12/2024"/>
    <x v="1"/>
    <s v="null"/>
    <s v="null"/>
    <s v=" "/>
    <s v=" "/>
    <s v=" "/>
    <s v=" "/>
    <s v=" "/>
    <s v=" "/>
    <s v=" "/>
    <s v=" "/>
    <x v="1103"/>
    <s v="null"/>
    <s v="LEON CARLOS MORENO DUQUE"/>
    <s v="leon.moreno@chec.com.co"/>
    <x v="3"/>
    <x v="2"/>
    <x v="3"/>
    <x v="700"/>
    <s v="801216"/>
    <s v="Servicios de derecho comercial"/>
    <s v="02986200"/>
    <s v="Área Finanzas"/>
    <x v="7"/>
    <s v="Subgerencia Servicios Empresariales"/>
    <s v="02986500 Área Suministro y Soporte Administrativo"/>
    <x v="0"/>
    <s v="Servicios Legales - Servicios Legales (Nivel Subcategoría)"/>
    <s v="CHEC | Proceso | FI | Macroproceso financiero"/>
    <s v="null"/>
    <s v=" "/>
    <s v=" "/>
    <n v="131449500"/>
    <n v="1"/>
    <s v=""/>
    <s v="WS2768100541"/>
    <s v="CW368438"/>
    <s v="CW368438"/>
    <x v="2"/>
    <x v="174"/>
    <d v="2026-01-14T00:00:00"/>
    <n v="-45306"/>
    <s v="Enero - Abril"/>
    <s v="29/10/2025"/>
    <e v="#N/A"/>
    <e v="#N/A"/>
    <e v="#N/A"/>
    <e v="#N/A"/>
    <e v="#N/A"/>
    <s v="SEBASTIAN GIRALDO ROJAS"/>
    <s v="CW368438"/>
    <s v=""/>
    <d v="2025-12-02T00:00:00"/>
    <n v="2025"/>
    <n v="7"/>
    <s v="LEON CARLOS MORENO DUQUE"/>
    <s v="02986200"/>
    <n v="2025"/>
    <s v="CRW325567"/>
    <e v="#REF!"/>
    <s v="Finalizado"/>
    <n v="10"/>
    <s v="No"/>
    <d v="2025-10-08T00:00:00"/>
    <e v="#REF!"/>
    <m/>
    <s v="Finalizado"/>
    <e v="#REF!"/>
    <s v="801216"/>
    <x v="0"/>
    <s v="Área Finanzas"/>
    <n v="10"/>
    <n v="2025"/>
    <s v="Octubre"/>
    <s v="PREST"/>
    <d v="2025-08-21T00:00:00"/>
    <n v="8"/>
    <s v="Agosto"/>
  </r>
  <r>
    <s v="CHEC"/>
    <x v="1332"/>
    <s v=" "/>
    <s v="13/12/2024"/>
    <x v="0"/>
    <s v="CW315590"/>
    <s v="null"/>
    <s v=" "/>
    <s v=" "/>
    <s v=" "/>
    <s v=" "/>
    <s v=" "/>
    <s v=" "/>
    <s v=" "/>
    <s v=" "/>
    <x v="1040"/>
    <s v="null"/>
    <s v="VICTOR HUGO CARDONA LOPEZ"/>
    <s v="victor.hugo.cardona@chec.com.co"/>
    <x v="5"/>
    <x v="2"/>
    <x v="29"/>
    <x v="701"/>
    <s v="80101511"/>
    <s v="Servicio de asesoramiento en recursos humanos"/>
    <s v="02986400"/>
    <s v="Área Gestión Humana y Desarrollo Organizacional"/>
    <x v="3"/>
    <s v="Subgerencia Servicios Empresariales"/>
    <s v="02986500 Área Suministro y Soporte Administrativo"/>
    <x v="0"/>
    <s v="Servicios de Recursos Humanos - Beneficio Empleado Recreación (Nivel Subcategoría)"/>
    <s v="CHEC | Proceso | GH | Macroproceso gestion humana"/>
    <s v="null"/>
    <s v=" "/>
    <s v=" "/>
    <n v="434039568"/>
    <n v="1"/>
    <s v="CW363258"/>
    <s v=""/>
    <s v=""/>
    <s v="CW363258"/>
    <x v="2"/>
    <x v="28"/>
    <d v="2026-01-14T00:00:00"/>
    <n v="-45876"/>
    <s v="Enero - Abril"/>
    <s v="21/10/2025"/>
    <e v="#N/A"/>
    <e v="#N/A"/>
    <e v="#N/A"/>
    <e v="#N/A"/>
    <e v="#N/A"/>
    <s v="BEATRIZ EUGENIA MOLINA CASTANO"/>
    <s v="CW363258"/>
    <s v=""/>
    <d v="2025-10-15T00:00:00"/>
    <n v="2025"/>
    <n v="7"/>
    <s v="VICTOR HUGO CARDONA LOPEZ"/>
    <s v="02986400"/>
    <n v="2025"/>
    <s v="CRW325383"/>
    <s v="CRW325383"/>
    <s v=""/>
    <n v="10"/>
    <s v="No"/>
    <d v="2025-09-17T00:00:00"/>
    <e v="#REF!"/>
    <m/>
    <e v="#N/A"/>
    <e v="#REF!"/>
    <s v="80101511"/>
    <x v="0"/>
    <s v="Área Gestión Humana y Desarrollo Organizacional"/>
    <n v="9"/>
    <n v="2025"/>
    <s v="Septiembre"/>
    <s v="Prest"/>
    <d v="2025-09-06T00:00:00"/>
    <n v="9"/>
    <s v="Septiembre"/>
  </r>
  <r>
    <s v="CHEC"/>
    <x v="1333"/>
    <s v=" "/>
    <s v="13/12/2024"/>
    <x v="0"/>
    <s v="CW279203"/>
    <s v="null"/>
    <s v=" "/>
    <s v=" "/>
    <s v=" "/>
    <s v=" "/>
    <s v=" "/>
    <s v=" "/>
    <s v=" "/>
    <s v=" "/>
    <x v="1104"/>
    <s v="null"/>
    <s v="OLMA DALIANA RUIZ GARCIA"/>
    <s v="olma.ruiz@chec.com.co"/>
    <x v="0"/>
    <x v="1"/>
    <x v="0"/>
    <x v="514"/>
    <s v="77101805"/>
    <s v="Servicios de control de la calidad ambiental"/>
    <s v="02986700"/>
    <s v="Área Sostenibilidad Empresarial"/>
    <x v="14"/>
    <s v="Área Sostenibilidad Empresarial"/>
    <s v="02986500 Área Suministro y Soporte Administrativo"/>
    <x v="0"/>
    <s v="Servicios Técnicos/ Ingeniería - Otros estudios técnicos"/>
    <s v="CHEC | Proceso | GA | Macroproceso gestion ambiental"/>
    <s v="null"/>
    <s v=" "/>
    <s v=" "/>
    <n v="181360000"/>
    <n v="1"/>
    <s v=""/>
    <s v=""/>
    <s v=""/>
    <s v=""/>
    <x v="0"/>
    <x v="65"/>
    <d v="2026-01-14T00:00:00"/>
    <n v="-45671"/>
    <s v="Enero - Abril"/>
    <s v="30/10/2025"/>
    <e v="#N/A"/>
    <e v="#N/A"/>
    <e v="#N/A"/>
    <e v="#N/A"/>
    <e v="#N/A"/>
    <s v="JUAN DIEGO VALDES VELASQUEZ"/>
    <s v=""/>
    <s v=""/>
    <s v=""/>
    <s v=""/>
    <s v=""/>
    <s v="LEON CARLOS MORENO DUQUE"/>
    <s v="02986700"/>
    <n v="2025"/>
    <s v="CRW325489"/>
    <s v="CRW325489"/>
    <s v=""/>
    <n v="10"/>
    <s v="No"/>
    <d v="2025-09-26T00:00:00"/>
    <n v="18169"/>
    <m/>
    <e v="#N/A"/>
    <e v="#REF!"/>
    <s v="77101805"/>
    <x v="0"/>
    <s v="Área Sostenibilidad Empresarial"/>
    <n v="9"/>
    <n v="2025"/>
    <s v="Septiembre"/>
    <s v="Carac"/>
    <d v="2025-09-15T00:00:00"/>
    <n v="9"/>
    <s v="Septiembre"/>
  </r>
  <r>
    <s v="CHEC"/>
    <x v="1334"/>
    <s v=" "/>
    <s v="13/12/2024"/>
    <x v="0"/>
    <s v="CW247381"/>
    <s v="null"/>
    <s v=" "/>
    <s v=" "/>
    <s v=" "/>
    <s v=" "/>
    <s v=" "/>
    <s v=" "/>
    <s v=" "/>
    <s v=" "/>
    <x v="1105"/>
    <s v="null"/>
    <s v="OLMA DALIANA RUIZ GARCIA"/>
    <s v="olma.ruiz@chec.com.co"/>
    <x v="0"/>
    <x v="0"/>
    <x v="3"/>
    <x v="702"/>
    <s v="72151502"/>
    <s v="Servicio de construcción de sistemas de energía eléctrica"/>
    <s v="02337600"/>
    <s v="Área Conexiones"/>
    <x v="5"/>
    <s v="Subgerencia Transmisión y Distribución"/>
    <s v="02986500 Área Suministro y Soporte Administrativo"/>
    <x v="0"/>
    <s v="Servicios Técnicos/ Ingeniería - Otros estudios técnicos"/>
    <s v="CHEC | Proceso | DI | Macroproceso distribución"/>
    <s v="null"/>
    <s v=" "/>
    <s v=" "/>
    <n v="914543825"/>
    <n v="1"/>
    <s v=""/>
    <s v=""/>
    <s v=""/>
    <s v=""/>
    <x v="0"/>
    <x v="0"/>
    <d v="2026-01-14T00:00:00"/>
    <n v="-45306"/>
    <s v="Enero - Abril"/>
    <s v="25/2/2026"/>
    <e v="#N/A"/>
    <e v="#N/A"/>
    <e v="#N/A"/>
    <e v="#N/A"/>
    <e v="#N/A"/>
    <s v=" "/>
    <s v=""/>
    <s v=""/>
    <s v=""/>
    <s v=""/>
    <s v=""/>
    <s v=" "/>
    <s v="02337600"/>
    <n v="2026"/>
    <s v="CRW325501"/>
    <s v="CRW325501"/>
    <s v=""/>
    <n v="2"/>
    <s v="No"/>
    <d v="2026-01-22T00:00:00"/>
    <e v="#REF!"/>
    <m/>
    <e v="#N/A"/>
    <e v="#REF!"/>
    <s v="72151502"/>
    <x v="1"/>
    <s v="Área Conexiones"/>
    <n v="1"/>
    <n v="2026"/>
    <s v="Enero"/>
    <s v="Contr"/>
    <d v="2026-01-11T00:00:00"/>
    <n v="1"/>
    <s v="Enero"/>
  </r>
  <r>
    <s v="CHEC"/>
    <x v="1335"/>
    <s v=" "/>
    <s v="13/12/2024"/>
    <x v="0"/>
    <s v="CW281791"/>
    <s v="null"/>
    <s v=" "/>
    <s v=" "/>
    <s v=" "/>
    <s v=" "/>
    <s v=" "/>
    <s v=" "/>
    <s v=" "/>
    <s v=" "/>
    <x v="1106"/>
    <s v="null"/>
    <s v="OLMA DALIANA RUIZ GARCIA"/>
    <s v="olma.ruiz@chec.com.co"/>
    <x v="0"/>
    <x v="0"/>
    <x v="0"/>
    <x v="698"/>
    <s v="811416"/>
    <s v="Manejo de cadena de suministros"/>
    <s v="02986500"/>
    <s v="Área Suministro y Soporte Administrativo"/>
    <x v="0"/>
    <s v="Subgerencia Servicios Empresariales"/>
    <s v="02986500 Área Suministro y Soporte Administrativo"/>
    <x v="0"/>
    <s v="Servicios Profesionales/ Corporativos - Otros Servicios Profesionales/Corporativos"/>
    <s v="CHEC | Proceso | SC | Macroproceso prestación de servicios administrativos"/>
    <s v="null"/>
    <s v=" "/>
    <s v=" "/>
    <n v="31899005"/>
    <n v="1"/>
    <s v=""/>
    <s v=""/>
    <s v=""/>
    <s v=""/>
    <x v="0"/>
    <x v="124"/>
    <d v="2026-01-14T00:00:00"/>
    <n v="-45671"/>
    <s v="Enero - Abril"/>
    <s v="3/4/2025"/>
    <e v="#N/A"/>
    <e v="#N/A"/>
    <e v="#N/A"/>
    <e v="#N/A"/>
    <e v="#N/A"/>
    <s v="MARCO AURELIO DAVILA CORREA"/>
    <s v=""/>
    <s v=""/>
    <s v=""/>
    <s v=""/>
    <s v=""/>
    <s v="ANA MARIA TIMANA URBANO"/>
    <s v="02986500"/>
    <n v="2025"/>
    <s v="CRW325549"/>
    <s v="CRW325549"/>
    <s v=""/>
    <n v="4"/>
    <s v="No"/>
    <d v="2025-02-28T00:00:00"/>
    <e v="#REF!"/>
    <m/>
    <e v="#N/A"/>
    <e v="#REF!"/>
    <s v="811416"/>
    <x v="0"/>
    <s v="Área Suministro y Soporte Administrativo"/>
    <n v="2"/>
    <n v="2025"/>
    <s v="Febrero"/>
    <s v="MATEN"/>
    <d v="2025-02-17T00:00:00"/>
    <n v="2"/>
    <s v="Febrero"/>
  </r>
  <r>
    <s v="CHEC"/>
    <x v="1336"/>
    <s v=" "/>
    <s v="13/12/2024"/>
    <x v="0"/>
    <s v="CW211298"/>
    <s v="null"/>
    <s v=" "/>
    <s v=" "/>
    <s v=" "/>
    <s v=" "/>
    <s v=" "/>
    <s v=" "/>
    <s v=" "/>
    <s v=" "/>
    <x v="1107"/>
    <s v="null"/>
    <s v="OLMA DALIANA RUIZ GARCIA"/>
    <s v="olma.ruiz@chec.com.co"/>
    <x v="0"/>
    <x v="0"/>
    <x v="0"/>
    <x v="570"/>
    <s v="811416"/>
    <s v="Manejo de cadena de suministros"/>
    <s v="02337600"/>
    <s v="Área Conexiones"/>
    <x v="5"/>
    <s v="Subgerencia Transmisión y Distribución"/>
    <s v="02986500 Área Suministro y Soporte Administrativo"/>
    <x v="0"/>
    <s v="Servicios de Laboratorio - Servicio de Análisis (Nivel Subcategoría)"/>
    <s v="CHEC | Proceso | DI | Macroproceso distribución"/>
    <s v="null"/>
    <s v=" "/>
    <s v=" "/>
    <n v="7877820"/>
    <n v="1"/>
    <s v=""/>
    <s v=""/>
    <s v=""/>
    <s v=""/>
    <x v="0"/>
    <x v="210"/>
    <d v="2026-01-14T00:00:00"/>
    <n v="-45671"/>
    <s v="Enero - Abril"/>
    <s v="30/6/2025"/>
    <e v="#N/A"/>
    <e v="#N/A"/>
    <e v="#N/A"/>
    <e v="#N/A"/>
    <e v="#N/A"/>
    <s v="DIEGO QUINTERO MORENO"/>
    <s v=""/>
    <s v=""/>
    <s v=""/>
    <s v=""/>
    <s v=""/>
    <s v="VANESSA GARCIA ZAPATA"/>
    <s v="02337600"/>
    <n v="2025"/>
    <s v="CRW325471"/>
    <s v="CRW325471"/>
    <s v=""/>
    <n v="6"/>
    <s v="No"/>
    <d v="2025-05-27T00:00:00"/>
    <e v="#REF!"/>
    <m/>
    <e v="#N/A"/>
    <e v="#REF!"/>
    <s v="811416"/>
    <x v="0"/>
    <s v="Área Conexiones"/>
    <n v="5"/>
    <n v="2025"/>
    <s v="Mayo"/>
    <s v="7600 "/>
    <d v="2025-05-16T00:00:00"/>
    <n v="5"/>
    <s v="Mayo"/>
  </r>
  <r>
    <s v="CHEC"/>
    <x v="1337"/>
    <s v=" "/>
    <s v="13/12/2024"/>
    <x v="1"/>
    <s v="null"/>
    <s v="null"/>
    <s v=" "/>
    <s v=" "/>
    <s v=" "/>
    <s v=" "/>
    <s v=" "/>
    <s v=" "/>
    <s v=" "/>
    <s v=" "/>
    <x v="0"/>
    <s v="null"/>
    <s v="LEON CARLOS MORENO DUQUE"/>
    <s v="leon.moreno@chec.com.co"/>
    <x v="0"/>
    <x v="1"/>
    <x v="0"/>
    <x v="703"/>
    <s v="811416"/>
    <s v="Manejo de cadena de suministros"/>
    <s v="02986500"/>
    <s v="Área Suministro y Soporte Administrativo"/>
    <x v="0"/>
    <s v="Subgerencia Servicios Empresariales"/>
    <s v="02986500 Área Suministro y Soporte Administrativo"/>
    <x v="1"/>
    <s v="Servicios Técnicos/ Ingeniería - Servicios Técnicos"/>
    <s v="CHEC | Proyecto | PT-DI-08-21-011 | Obras Civiles En Subestaciones"/>
    <s v="null"/>
    <s v=" "/>
    <s v=" "/>
    <n v="7584185868.1800003"/>
    <n v="1"/>
    <s v=""/>
    <s v=""/>
    <s v=""/>
    <s v=""/>
    <x v="0"/>
    <x v="85"/>
    <d v="2026-01-14T00:00:00"/>
    <n v="-45671"/>
    <s v="Enero - Abril"/>
    <s v="28/11/2025"/>
    <e v="#N/A"/>
    <e v="#N/A"/>
    <e v="#N/A"/>
    <e v="#N/A"/>
    <e v="#N/A"/>
    <s v="LINA MARCELA RAIGOZA GIL"/>
    <s v=""/>
    <s v=""/>
    <s v=""/>
    <s v=""/>
    <s v=""/>
    <s v="ANA MARIA TIMANA URBANO"/>
    <s v="02986500"/>
    <n v="2025"/>
    <s v="CRW325577"/>
    <s v="CRW325577"/>
    <s v=""/>
    <n v="11"/>
    <s v="No"/>
    <d v="2025-11-07T00:00:00"/>
    <e v="#REF!"/>
    <m/>
    <e v="#N/A"/>
    <e v="#REF!"/>
    <s v="811416"/>
    <x v="0"/>
    <s v="Área Suministro y Soporte Administrativo"/>
    <n v="11"/>
    <n v="2025"/>
    <s v="Noviembre"/>
    <s v="OBRAS"/>
    <d v="2025-09-20T00:00:00"/>
    <n v="9"/>
    <s v="Septiembre"/>
  </r>
  <r>
    <s v="CHEC"/>
    <x v="1338"/>
    <s v=" "/>
    <s v="13/12/2024"/>
    <x v="1"/>
    <s v="null"/>
    <s v="null"/>
    <s v=" "/>
    <s v=" "/>
    <s v=" "/>
    <s v=" "/>
    <s v=" "/>
    <s v=" "/>
    <s v=" "/>
    <s v=" "/>
    <x v="1108"/>
    <s v="null"/>
    <s v="OLMA DALIANA RUIZ GARCIA"/>
    <s v="olma.ruiz@chec.com.co"/>
    <x v="0"/>
    <x v="0"/>
    <x v="54"/>
    <x v="704"/>
    <s v="81111801"/>
    <s v="Seguridad de los computadores, redes o internet"/>
    <s v="02986440"/>
    <s v="Área Gestión Tecnología"/>
    <x v="4"/>
    <s v="Subgerencia Servicios Empresariales"/>
    <s v="02986500 Área Suministro y Soporte Administrativo"/>
    <x v="0"/>
    <s v="Servicios y recursos de TI - Software y Equipos Asociados (Nivel Subcategoría)"/>
    <s v="CHEC | Proyecto | PT-TI-03-01-002 | Adquisición De Equipos Firewall Ciberseguridad"/>
    <s v="null"/>
    <s v=" "/>
    <s v=" "/>
    <n v="2172485894"/>
    <n v="1"/>
    <s v=""/>
    <s v=""/>
    <s v=""/>
    <s v=""/>
    <x v="0"/>
    <x v="5"/>
    <d v="2026-01-14T00:00:00"/>
    <n v="-45670"/>
    <s v="Enero - Abril"/>
    <s v="28/12/2025"/>
    <e v="#N/A"/>
    <e v="#N/A"/>
    <e v="#N/A"/>
    <e v="#N/A"/>
    <e v="#N/A"/>
    <s v="LINA MARIA GUTIERREZ GARCIA"/>
    <s v=""/>
    <s v=""/>
    <s v=""/>
    <s v=""/>
    <s v=""/>
    <s v="JUAN DAVID HINCAPIE ACOSTA"/>
    <s v="02986440"/>
    <n v="2025"/>
    <s v="CRW325443"/>
    <s v="CRW325443"/>
    <s v=""/>
    <n v="12"/>
    <s v="No"/>
    <d v="2025-12-07T00:00:00"/>
    <e v="#REF!"/>
    <m/>
    <e v="#N/A"/>
    <e v="#REF!"/>
    <s v="81111801"/>
    <x v="0"/>
    <s v="Área Gestión Tecnología"/>
    <n v="12"/>
    <n v="2025"/>
    <s v="Diciembre"/>
    <s v="6440 "/>
    <d v="2025-10-20T00:00:00"/>
    <n v="10"/>
    <s v="Octubre"/>
  </r>
  <r>
    <s v="CHEC"/>
    <x v="1339"/>
    <s v=" "/>
    <s v="13/12/2024"/>
    <x v="0"/>
    <s v="CW252336"/>
    <s v="null"/>
    <s v=" "/>
    <s v=" "/>
    <s v=" "/>
    <s v=" "/>
    <s v=" "/>
    <s v=" "/>
    <s v=" "/>
    <s v=" "/>
    <x v="1109"/>
    <s v="null"/>
    <s v="OLMA DALIANA RUIZ GARCIA"/>
    <s v="olma.ruiz@chec.com.co"/>
    <x v="0"/>
    <x v="0"/>
    <x v="3"/>
    <x v="698"/>
    <s v="80141623"/>
    <s v="Servicio de comercialización"/>
    <s v="02347200"/>
    <s v="Área Gestión Comercial"/>
    <x v="12"/>
    <s v="Área Gestión Comercial"/>
    <s v="02986500 Área Suministro y Soporte Administrativo"/>
    <x v="0"/>
    <s v="Servicios comerciales - Servicios Ofertas Comerciales (Nivel Subcategoría)"/>
    <s v="CHEC | Proceso | CO | Macroproceso comercial"/>
    <s v="null"/>
    <s v=" "/>
    <s v=" "/>
    <n v="269887188"/>
    <n v="1"/>
    <s v=""/>
    <s v=""/>
    <s v=""/>
    <s v=""/>
    <x v="0"/>
    <x v="189"/>
    <d v="2026-01-14T00:00:00"/>
    <n v="-45306"/>
    <s v="Enero - Abril"/>
    <s v="3/4/2025"/>
    <e v="#N/A"/>
    <e v="#N/A"/>
    <e v="#N/A"/>
    <e v="#N/A"/>
    <e v="#N/A"/>
    <s v="DIANA MARCELA GAVIRIA ZULUAGA"/>
    <s v=""/>
    <s v=""/>
    <s v=""/>
    <s v=""/>
    <s v=""/>
    <s v="JUAN DAVID HINCAPIE ACOSTA"/>
    <s v="02347200"/>
    <n v="2025"/>
    <s v="CRW325575"/>
    <s v="CRW325575"/>
    <s v=""/>
    <n v="4"/>
    <s v="No"/>
    <d v="2025-02-28T00:00:00"/>
    <e v="#REF!"/>
    <m/>
    <e v="#N/A"/>
    <e v="#REF!"/>
    <s v="80141623"/>
    <x v="0"/>
    <s v="Área Gestión Comercial"/>
    <n v="2"/>
    <n v="2025"/>
    <s v="Febrero"/>
    <s v="Prest"/>
    <d v="2025-02-17T00:00:00"/>
    <n v="2"/>
    <s v="Febrero"/>
  </r>
  <r>
    <s v="CHEC"/>
    <x v="1340"/>
    <s v=" "/>
    <s v="13/12/2024"/>
    <x v="0"/>
    <s v="CW255275"/>
    <s v="null"/>
    <s v=" "/>
    <s v=" "/>
    <s v=" "/>
    <s v=" "/>
    <s v=" "/>
    <s v=" "/>
    <s v=" "/>
    <s v=" "/>
    <x v="1110"/>
    <s v="null"/>
    <s v="VANESSA GARCIA ZAPATA"/>
    <s v="vanessa.v.garcia@chec.com.co"/>
    <x v="0"/>
    <x v="2"/>
    <x v="0"/>
    <x v="705"/>
    <s v="811416"/>
    <s v="Manejo de cadena de suministros"/>
    <s v="02337600"/>
    <s v="Área Conexiones"/>
    <x v="5"/>
    <s v="Subgerencia Transmisión y Distribución"/>
    <s v="02986500 Área Suministro y Soporte Administrativo"/>
    <x v="2"/>
    <s v="Reducción y control de perdidas - Control Perdidas Redes Energía (Nivel Subcategoría)"/>
    <s v="CHEC | Proyecto | PT-DI-04-14-001 | Perdidas"/>
    <s v="null"/>
    <s v=" "/>
    <s v=" "/>
    <n v="9291867027"/>
    <n v="1"/>
    <s v="CW340398"/>
    <s v=""/>
    <s v=""/>
    <s v="CW340398"/>
    <x v="2"/>
    <x v="211"/>
    <d v="2026-01-14T00:00:00"/>
    <n v="-45671"/>
    <s v="Enero - Abril"/>
    <s v="15/5/2025"/>
    <e v="#N/A"/>
    <e v="#N/A"/>
    <e v="#N/A"/>
    <e v="#N/A"/>
    <e v="#N/A"/>
    <s v="SANDRA LORENA OSSA ZAPATA"/>
    <s v="CW340398"/>
    <s v=""/>
    <d v="2025-04-24T00:00:00"/>
    <n v="2025"/>
    <n v="7"/>
    <s v="VANESSA GARCIA ZAPATA"/>
    <s v="02337600"/>
    <n v="2025"/>
    <s v="CRW325559"/>
    <s v="CRW325559"/>
    <s v=""/>
    <n v="5"/>
    <s v="si"/>
    <d v="2025-04-11T00:00:00"/>
    <e v="#REF!"/>
    <m/>
    <e v="#N/A"/>
    <e v="#REF!"/>
    <s v="811416"/>
    <x v="0"/>
    <s v="Área Conexiones"/>
    <n v="4"/>
    <n v="2025"/>
    <s v="Abril"/>
    <s v="Renov"/>
    <d v="2025-03-31T00:00:00"/>
    <n v="3"/>
    <s v="Marzo"/>
  </r>
  <r>
    <s v="CHEC"/>
    <x v="1341"/>
    <s v=" "/>
    <s v="13/12/2024"/>
    <x v="1"/>
    <s v="null"/>
    <s v="null"/>
    <s v=" "/>
    <s v=" "/>
    <s v=" "/>
    <s v=" "/>
    <s v=" "/>
    <s v=" "/>
    <s v=" "/>
    <s v=" "/>
    <x v="1111"/>
    <s v="null"/>
    <s v="OLMA DALIANA RUIZ GARCIA"/>
    <s v="olma.ruiz@chec.com.co"/>
    <x v="0"/>
    <x v="0"/>
    <x v="0"/>
    <x v="548"/>
    <s v="811125"/>
    <s v="Servicios de alquiler o arrendamiento de licencias de software de computador"/>
    <s v="02986440"/>
    <s v="Área Gestión Tecnología"/>
    <x v="4"/>
    <s v="Subgerencia Servicios Empresariales"/>
    <s v="02986500 Área Suministro y Soporte Administrativo"/>
    <x v="0"/>
    <s v="Servicios y recursos de TI - Software y Equipos Asociados (Nivel Subcategoría)"/>
    <s v="CHEC | Proceso | TI | Macroproceso tecnología de información"/>
    <s v="null"/>
    <s v=" "/>
    <s v=" "/>
    <n v="734717265"/>
    <n v="1"/>
    <s v=""/>
    <s v=""/>
    <s v=""/>
    <s v=""/>
    <x v="0"/>
    <x v="5"/>
    <d v="2026-01-14T00:00:00"/>
    <n v="-45671"/>
    <s v="Enero - Abril"/>
    <s v="27/8/2025"/>
    <e v="#N/A"/>
    <e v="#N/A"/>
    <e v="#N/A"/>
    <e v="#N/A"/>
    <e v="#N/A"/>
    <s v="LINA MARIA GUTIERREZ GARCIA"/>
    <s v=""/>
    <s v=""/>
    <s v=""/>
    <s v=""/>
    <s v=""/>
    <s v="JUAN DAVID HINCAPIE ACOSTA"/>
    <s v="02986440"/>
    <n v="2025"/>
    <s v="CRW325415"/>
    <s v="CRW325415"/>
    <s v=""/>
    <n v="8"/>
    <s v="No"/>
    <d v="2025-08-06T00:00:00"/>
    <e v="#REF!"/>
    <m/>
    <e v="#N/A"/>
    <e v="#REF!"/>
    <s v="811125"/>
    <x v="0"/>
    <s v="Área Gestión Tecnología"/>
    <n v="8"/>
    <n v="2025"/>
    <s v="Agosto"/>
    <s v="6440 "/>
    <d v="2025-06-19T00:00:00"/>
    <n v="6"/>
    <s v="Junio"/>
  </r>
  <r>
    <s v="CHEC"/>
    <x v="1342"/>
    <s v=" "/>
    <s v="13/12/2024"/>
    <x v="0"/>
    <s v="CW294066"/>
    <s v="null"/>
    <s v=" "/>
    <s v=" "/>
    <s v=" "/>
    <s v=" "/>
    <s v=" "/>
    <s v=" "/>
    <s v=" "/>
    <s v=" "/>
    <x v="1112"/>
    <s v="Contrato que comprende el suministro  de seguridad diélectrico con y sin puntera para los trabajadores de la Chec."/>
    <s v="VICTOR HUGO CARDONA LOPEZ"/>
    <s v="victor.hugo.cardona@chec.com.co"/>
    <x v="0"/>
    <x v="2"/>
    <x v="9"/>
    <x v="610"/>
    <s v="80111707"/>
    <s v="Necesidades de dotación de personal técnico permanente"/>
    <s v="02986400"/>
    <s v="Área Gestión Humana y Desarrollo Organizacional"/>
    <x v="3"/>
    <s v="Subgerencia Servicios Empresariales"/>
    <s v="02986500 Área Suministro y Soporte Administrativo"/>
    <x v="2"/>
    <s v="Dotación - Elementos Protección Personal (Nivel Subcategoría)"/>
    <s v="CHEC | Proceso | GH | Macroproceso gestion humana"/>
    <s v="null"/>
    <s v=" "/>
    <s v=" "/>
    <n v="423863080"/>
    <n v="1"/>
    <s v="CW332860"/>
    <s v=""/>
    <s v=""/>
    <s v="CW332860"/>
    <x v="2"/>
    <x v="12"/>
    <d v="2026-01-14T00:00:00"/>
    <n v="-45691"/>
    <s v="Enero - Abril"/>
    <s v="1/2/2025"/>
    <e v="#N/A"/>
    <e v="#N/A"/>
    <e v="#N/A"/>
    <e v="#N/A"/>
    <e v="#N/A"/>
    <s v="DIANA ANDREA GIRALDO PALACIO"/>
    <s v="CW332860"/>
    <s v=""/>
    <d v="2025-02-06T00:00:00"/>
    <n v="2025"/>
    <n v="7"/>
    <s v="VICTOR HUGO CARDONA LOPEZ"/>
    <s v="02986400"/>
    <n v="2025"/>
    <s v="CRW325393"/>
    <s v="CRW325393"/>
    <s v=""/>
    <n v="2"/>
    <s v="si"/>
    <d v="2024-12-29T00:00:00"/>
    <e v="#N/A"/>
    <m/>
    <e v="#N/A"/>
    <e v="#REF!"/>
    <s v="80111707"/>
    <x v="0"/>
    <s v="Área Gestión Humana y Desarrollo Organizacional"/>
    <n v="12"/>
    <n v="2024"/>
    <s v="Diciembre"/>
    <s v="sumin"/>
    <d v="2024-12-18T00:00:00"/>
    <n v="12"/>
    <s v="Diciembre"/>
  </r>
  <r>
    <s v="CHEC"/>
    <x v="1343"/>
    <s v=" "/>
    <s v="13/12/2024"/>
    <x v="1"/>
    <s v="null"/>
    <s v="null"/>
    <s v=" "/>
    <s v=" "/>
    <s v=" "/>
    <s v=" "/>
    <s v=" "/>
    <s v=" "/>
    <s v=" "/>
    <s v=" "/>
    <x v="1113"/>
    <s v="null"/>
    <s v="OLMA DALIANA RUIZ GARCIA"/>
    <s v="olma.ruiz@chec.com.co"/>
    <x v="0"/>
    <x v="0"/>
    <x v="0"/>
    <x v="355"/>
    <s v="811125"/>
    <s v="Servicios de alquiler o arrendamiento de licencias de software de computador"/>
    <s v="02986440"/>
    <s v="Área Gestión Tecnología"/>
    <x v="4"/>
    <s v="Subgerencia Servicios Empresariales"/>
    <s v="02986500 Área Suministro y Soporte Administrativo"/>
    <x v="0"/>
    <s v="Servicios y recursos de TI - Software y Equipos Asociados (Nivel Subcategoría)"/>
    <s v="CHEC | Proceso | TI | Macroproceso tecnología de información"/>
    <s v="null"/>
    <s v=" "/>
    <s v=" "/>
    <n v="635364000"/>
    <n v="1"/>
    <s v=""/>
    <s v=""/>
    <s v=""/>
    <s v=""/>
    <x v="0"/>
    <x v="106"/>
    <d v="2026-01-14T00:00:00"/>
    <n v="-45671"/>
    <s v="Enero - Abril"/>
    <s v="12/8/2025"/>
    <e v="#N/A"/>
    <e v="#N/A"/>
    <e v="#N/A"/>
    <e v="#N/A"/>
    <e v="#N/A"/>
    <s v="JHOAN LEANDRO OSORIO MONTOYA"/>
    <s v=""/>
    <s v=""/>
    <s v=""/>
    <s v=""/>
    <s v=""/>
    <s v="JUAN DAVID HINCAPIE ACOSTA"/>
    <s v="02986440"/>
    <n v="2025"/>
    <s v="CRW325423"/>
    <s v="CRW325423"/>
    <s v=""/>
    <n v="8"/>
    <s v="No"/>
    <d v="2025-07-22T00:00:00"/>
    <e v="#REF!"/>
    <m/>
    <e v="#N/A"/>
    <e v="#REF!"/>
    <s v="811125"/>
    <x v="0"/>
    <s v="Área Gestión Tecnología"/>
    <n v="7"/>
    <n v="2025"/>
    <s v="Julio"/>
    <s v="6440 "/>
    <d v="2025-06-04T00:00:00"/>
    <n v="6"/>
    <s v="Junio"/>
  </r>
  <r>
    <s v="CHEC"/>
    <x v="1344"/>
    <s v=" "/>
    <s v="13/12/2024"/>
    <x v="0"/>
    <s v="CW268308"/>
    <s v="null"/>
    <s v=" "/>
    <s v=" "/>
    <s v=" "/>
    <s v=" "/>
    <s v=" "/>
    <s v=" "/>
    <s v=" "/>
    <s v=" "/>
    <x v="1114"/>
    <s v="null"/>
    <s v="OLMA DALIANA RUIZ GARCIA"/>
    <s v="olma.ruiz@chec.com.co"/>
    <x v="0"/>
    <x v="0"/>
    <x v="0"/>
    <x v="679"/>
    <s v="411227"/>
    <s v="Cintas y etiquetas de laboratorio"/>
    <s v="02986500"/>
    <s v="Área Suministro y Soporte Administrativo"/>
    <x v="0"/>
    <s v="Subgerencia Servicios Empresariales"/>
    <s v="02986500 Área Suministro y Soporte Administrativo"/>
    <x v="2"/>
    <s v="Herrajes y elementos de sujeción - Crucetas, Brazos Y Perfiles (Nivel Subcategoría)"/>
    <s v="CHEC | Proceso | AB | Macroproceso abastecimiento de bienes y servicios"/>
    <s v="null"/>
    <s v=" "/>
    <s v=" "/>
    <n v="4136787293"/>
    <n v="1"/>
    <s v=""/>
    <s v=""/>
    <s v=""/>
    <s v=""/>
    <x v="0"/>
    <x v="150"/>
    <d v="2026-01-14T00:00:00"/>
    <n v="-45671"/>
    <s v="Enero - Abril"/>
    <s v="8/8/2025"/>
    <e v="#N/A"/>
    <e v="#N/A"/>
    <e v="#N/A"/>
    <e v="#N/A"/>
    <e v="#N/A"/>
    <s v="EDIRLEY GIRALDO ARROYAVE"/>
    <s v=""/>
    <s v=""/>
    <s v=""/>
    <s v=""/>
    <s v=""/>
    <s v="VANESSA GARCIA ZAPATA"/>
    <s v="02986500"/>
    <n v="2025"/>
    <s v="CRW325529"/>
    <s v="CRW325529"/>
    <s v=""/>
    <n v="8"/>
    <s v="No"/>
    <d v="2025-07-05T00:00:00"/>
    <e v="#REF!"/>
    <m/>
    <e v="#N/A"/>
    <e v="#REF!"/>
    <s v="411227"/>
    <x v="0"/>
    <s v="Área Suministro y Soporte Administrativo"/>
    <n v="7"/>
    <n v="2025"/>
    <s v="Julio"/>
    <s v="GRUPO"/>
    <d v="2025-06-24T00:00:00"/>
    <n v="6"/>
    <s v="Junio"/>
  </r>
  <r>
    <s v="CHEC"/>
    <x v="1345"/>
    <s v=" "/>
    <s v="13/12/2024"/>
    <x v="1"/>
    <s v="null"/>
    <s v="null"/>
    <s v=" "/>
    <s v=" "/>
    <s v=" "/>
    <s v=" "/>
    <s v=" "/>
    <s v=" "/>
    <s v=" "/>
    <s v=" "/>
    <x v="1115"/>
    <s v="null"/>
    <s v="OLMA DALIANA RUIZ GARCIA"/>
    <s v="olma.ruiz@chec.com.co"/>
    <x v="4"/>
    <x v="0"/>
    <x v="0"/>
    <x v="706"/>
    <s v="811416"/>
    <s v="Manejo de cadena de suministros"/>
    <s v="02986700"/>
    <s v="Área Sostenibilidad Empresarial"/>
    <x v="14"/>
    <s v="Área Sostenibilidad Empresarial"/>
    <s v="02986500 Área Suministro y Soporte Administrativo"/>
    <x v="2"/>
    <s v="Servicios de Auditoria - Servicios de Auditoria (Nivel Subcategoría)"/>
    <s v="CHEC | Proceso | GA | Macroproceso gestion ambiental"/>
    <s v="null"/>
    <s v=" "/>
    <s v=" "/>
    <n v="112328767"/>
    <n v="1"/>
    <s v=""/>
    <s v=""/>
    <s v=""/>
    <s v=""/>
    <x v="0"/>
    <x v="212"/>
    <d v="2026-01-14T00:00:00"/>
    <n v="-45671"/>
    <s v="Enero - Abril"/>
    <s v="1/4/2025"/>
    <e v="#N/A"/>
    <e v="#N/A"/>
    <e v="#N/A"/>
    <e v="#N/A"/>
    <e v="#N/A"/>
    <s v="SARA CRISTINA DUQUE QUINTERO"/>
    <s v=""/>
    <s v=""/>
    <s v=""/>
    <s v=""/>
    <s v=""/>
    <s v="LEON CARLOS MORENO DUQUE"/>
    <s v="02986700"/>
    <n v="2025"/>
    <s v="CRW325479"/>
    <s v="CRW325479"/>
    <s v=""/>
    <n v="4"/>
    <s v="No"/>
    <d v="2025-03-11T00:00:00"/>
    <e v="#REF!"/>
    <m/>
    <e v="#N/A"/>
    <e v="#REF!"/>
    <s v="811416"/>
    <x v="0"/>
    <s v="Área Sostenibilidad Empresarial"/>
    <n v="3"/>
    <n v="2025"/>
    <s v="Marzo"/>
    <s v="Actua"/>
    <d v="2025-01-22T00:00:00"/>
    <n v="1"/>
    <s v="Enero"/>
  </r>
  <r>
    <s v="CHEC"/>
    <x v="1346"/>
    <s v=" "/>
    <s v="13/12/2024"/>
    <x v="1"/>
    <s v="null"/>
    <s v="null"/>
    <s v=" "/>
    <s v=" "/>
    <s v=" "/>
    <s v=" "/>
    <s v=" "/>
    <s v=" "/>
    <s v=" "/>
    <s v=" "/>
    <x v="1116"/>
    <s v="Servicio para la gestión integral de la marca de CHEC, creación de productos comunicativos y administración general de redes sociales internas y externas, sitio web e intranet de la empresa"/>
    <s v="LEON CARLOS MORENO DUQUE"/>
    <s v="leon.moreno@chec.com.co"/>
    <x v="3"/>
    <x v="1"/>
    <x v="0"/>
    <x v="707"/>
    <s v="821019"/>
    <s v="Colocación y cumplimiento de medios"/>
    <s v="02986000"/>
    <s v="Gerencia General"/>
    <x v="11"/>
    <s v="Gerencia General"/>
    <s v="02986500 Área Suministro y Soporte Administrativo"/>
    <x v="0"/>
    <s v="Servicios de Publicidad y Promoción - Servicios Operador Logístico (Nivel Subcategoría)"/>
    <s v="CHEC | Proceso | CM | Macroproceso comunicaciones"/>
    <s v="null"/>
    <s v=" "/>
    <s v=" "/>
    <n v="465743757"/>
    <n v="1"/>
    <s v=""/>
    <s v="WS2710207789"/>
    <s v="CW361071"/>
    <s v="CW361071"/>
    <x v="2"/>
    <x v="96"/>
    <d v="2026-01-14T00:00:00"/>
    <n v="-45671"/>
    <s v="Enero - Abril"/>
    <s v="23/11/2025"/>
    <e v="#N/A"/>
    <e v="#N/A"/>
    <e v="#N/A"/>
    <e v="#N/A"/>
    <e v="#N/A"/>
    <s v="VERONICA GIRALDO OROZCO"/>
    <s v="CW361071"/>
    <s v=""/>
    <d v="2025-10-03T00:00:00"/>
    <n v="2025"/>
    <n v="7"/>
    <s v="LEON CARLOS MORENO DUQUE"/>
    <s v="02986000"/>
    <n v="2025"/>
    <s v="CRW325373"/>
    <e v="#REF!"/>
    <s v="Finalizado"/>
    <n v="11"/>
    <s v="No"/>
    <d v="2025-11-02T00:00:00"/>
    <e v="#N/A"/>
    <m/>
    <s v="Finalizado"/>
    <e v="#REF!"/>
    <s v="821019"/>
    <x v="0"/>
    <s v="Gerencia General"/>
    <n v="11"/>
    <n v="2025"/>
    <s v="Noviembre"/>
    <s v="Servi"/>
    <d v="2025-09-15T00:00:00"/>
    <n v="9"/>
    <s v="Septiembre"/>
  </r>
  <r>
    <s v="CHEC"/>
    <x v="1347"/>
    <s v=" "/>
    <s v="13/12/2024"/>
    <x v="1"/>
    <s v="null"/>
    <s v="null"/>
    <s v=" "/>
    <s v=" "/>
    <s v=" "/>
    <s v=" "/>
    <s v=" "/>
    <s v=" "/>
    <s v=" "/>
    <s v=" "/>
    <x v="1117"/>
    <s v="null"/>
    <s v="OLMA DALIANA RUIZ GARCIA"/>
    <s v="olma.ruiz@chec.com.co"/>
    <x v="0"/>
    <x v="0"/>
    <x v="137"/>
    <x v="609"/>
    <s v="81101701"/>
    <s v="Servicios de ingeniería eléctrica"/>
    <s v="02317400"/>
    <s v="Área Generación Energía"/>
    <x v="2"/>
    <s v="Área Generación Energía"/>
    <s v="02986500 Área Suministro y Soporte Administrativo"/>
    <x v="2"/>
    <s v="Herrajes y elementos de sujeción - Elementos de Sujeción (Nivel Subcategoría)"/>
    <s v="CHEC | Proyecto | PT-GE-01-004 | Adquisición, Modernización Y Rehabilitación Activos Centrales Menores"/>
    <s v="null"/>
    <s v=" "/>
    <s v=" "/>
    <n v="483231497"/>
    <n v="1"/>
    <s v=""/>
    <s v=""/>
    <s v=""/>
    <s v=""/>
    <x v="0"/>
    <x v="46"/>
    <d v="2026-01-14T00:00:00"/>
    <n v="-45911"/>
    <s v="Enero - Abril"/>
    <s v="1/6/2025"/>
    <e v="#N/A"/>
    <e v="#N/A"/>
    <e v="#N/A"/>
    <e v="#N/A"/>
    <e v="#N/A"/>
    <s v="ALEJANDRO HERRERA GARCIA"/>
    <s v=""/>
    <s v=""/>
    <s v=""/>
    <s v=""/>
    <s v=""/>
    <s v="MARIA CRISTINA GARCES BOTERO"/>
    <s v="02317400"/>
    <n v="2025"/>
    <s v="CRW325585"/>
    <s v="CRW325585"/>
    <s v=""/>
    <n v="6"/>
    <s v="No"/>
    <d v="2025-05-11T00:00:00"/>
    <n v="17661"/>
    <m/>
    <e v="#N/A"/>
    <e v="#REF!"/>
    <s v="81101701"/>
    <x v="0"/>
    <s v="Área Generación Energía"/>
    <n v="5"/>
    <n v="2025"/>
    <s v="Mayo"/>
    <s v="PTGE0"/>
    <d v="2025-03-24T00:00:00"/>
    <n v="3"/>
    <s v="Marzo"/>
  </r>
  <r>
    <s v="CHEC"/>
    <x v="1348"/>
    <s v=" "/>
    <s v="13/12/2024"/>
    <x v="0"/>
    <s v="CW265670"/>
    <s v="null"/>
    <s v=" "/>
    <s v=" "/>
    <s v=" "/>
    <s v=" "/>
    <s v=" "/>
    <s v=" "/>
    <s v=" "/>
    <s v=" "/>
    <x v="1118"/>
    <s v="null"/>
    <s v="OLMA DALIANA RUIZ GARCIA"/>
    <s v="olma.ruiz@chec.com.co"/>
    <x v="0"/>
    <x v="0"/>
    <x v="0"/>
    <x v="698"/>
    <s v="781815"/>
    <s v="Servicios de mantenimiento y reparación de vehículos"/>
    <s v="02986500"/>
    <s v="Área Suministro y Soporte Administrativo"/>
    <x v="0"/>
    <s v="Subgerencia Servicios Empresariales"/>
    <s v="02986500 Área Suministro y Soporte Administrativo"/>
    <x v="0"/>
    <s v="Transportes y Talleres - Mantenimiento y Repuestos (Nivel Subcategoría)"/>
    <s v="CHEC | Proceso | SC | Macroproceso prestación de servicios administrativos"/>
    <s v="null"/>
    <s v=" "/>
    <s v=" "/>
    <n v="175380681"/>
    <n v="1"/>
    <s v=""/>
    <s v=""/>
    <s v=""/>
    <s v=""/>
    <x v="0"/>
    <x v="43"/>
    <d v="2026-01-14T00:00:00"/>
    <n v="-45671"/>
    <s v="Enero - Abril"/>
    <s v="3/4/2025"/>
    <e v="#N/A"/>
    <e v="#N/A"/>
    <e v="#N/A"/>
    <e v="#N/A"/>
    <e v="#N/A"/>
    <s v="EDGAR ALONSO ORREGO QUINTERO"/>
    <s v=""/>
    <s v=""/>
    <s v=""/>
    <s v=""/>
    <s v=""/>
    <s v="ANA MARIA TIMANA URBANO"/>
    <s v="02986500"/>
    <n v="2025"/>
    <s v="CRW325451"/>
    <s v="CRW325451"/>
    <s v=""/>
    <n v="4"/>
    <s v="No"/>
    <d v="2025-02-28T00:00:00"/>
    <e v="#REF!"/>
    <m/>
    <e v="#N/A"/>
    <e v="#REF!"/>
    <s v="781815"/>
    <x v="0"/>
    <s v="Área Suministro y Soporte Administrativo"/>
    <n v="2"/>
    <n v="2025"/>
    <s v="Febrero"/>
    <s v="6500 "/>
    <d v="2025-02-17T00:00:00"/>
    <n v="2"/>
    <s v="Febrero"/>
  </r>
  <r>
    <s v="CHEC"/>
    <x v="1349"/>
    <s v=" "/>
    <s v="13/12/2024"/>
    <x v="1"/>
    <s v="null"/>
    <s v="null"/>
    <s v=" "/>
    <s v=" "/>
    <s v=" "/>
    <s v=" "/>
    <s v=" "/>
    <s v=" "/>
    <s v=" "/>
    <s v=" "/>
    <x v="1119"/>
    <s v="null"/>
    <s v="OLMA DALIANA RUIZ GARCIA"/>
    <s v="olma.ruiz@chec.com.co"/>
    <x v="0"/>
    <x v="0"/>
    <x v="0"/>
    <x v="0"/>
    <s v="81111801"/>
    <s v="Seguridad de los computadores, redes o internet"/>
    <s v="02986440"/>
    <s v="Área Gestión Tecnología"/>
    <x v="4"/>
    <s v="Subgerencia Servicios Empresariales"/>
    <s v="02986500 Área Suministro y Soporte Administrativo"/>
    <x v="0"/>
    <s v="Servicios y recursos de TI - Software y Equipos Asociados (Nivel Subcategoría)"/>
    <s v="CHEC | Proceso | TI | Macroproceso tecnología de información"/>
    <s v="null"/>
    <s v=" "/>
    <s v=" "/>
    <n v="505701448"/>
    <n v="1"/>
    <s v=""/>
    <s v=""/>
    <s v=""/>
    <s v=""/>
    <x v="0"/>
    <x v="5"/>
    <d v="2026-01-14T00:00:00"/>
    <n v="-45671"/>
    <s v="Enero - Abril"/>
    <s v="16/12/2025"/>
    <e v="#N/A"/>
    <e v="#N/A"/>
    <e v="#N/A"/>
    <e v="#N/A"/>
    <e v="#N/A"/>
    <s v="LINA MARIA GUTIERREZ GARCIA"/>
    <s v=""/>
    <s v=""/>
    <s v=""/>
    <s v=""/>
    <s v=""/>
    <s v="JUAN DAVID HINCAPIE ACOSTA"/>
    <s v="02986440"/>
    <n v="2025"/>
    <s v="CRW325429"/>
    <s v="CRW325429"/>
    <s v=""/>
    <n v="12"/>
    <s v="No"/>
    <d v="2025-11-25T00:00:00"/>
    <e v="#REF!"/>
    <m/>
    <e v="#N/A"/>
    <e v="#REF!"/>
    <s v="81111801"/>
    <x v="0"/>
    <s v="Área Gestión Tecnología"/>
    <n v="11"/>
    <n v="2025"/>
    <s v="Noviembre"/>
    <s v="6440 "/>
    <d v="2025-10-08T00:00:00"/>
    <n v="10"/>
    <s v="Octubre"/>
  </r>
  <r>
    <s v="CHEC"/>
    <x v="1350"/>
    <s v=" "/>
    <s v="13/12/2024"/>
    <x v="0"/>
    <s v="CW316743"/>
    <s v="null"/>
    <s v=" "/>
    <s v=" "/>
    <s v=" "/>
    <s v=" "/>
    <s v=" "/>
    <s v=" "/>
    <s v=" "/>
    <s v=" "/>
    <x v="1120"/>
    <s v="null"/>
    <s v="VANESSA GARCIA ZAPATA"/>
    <s v="vanessa.v.garcia@chec.com.co"/>
    <x v="0"/>
    <x v="2"/>
    <x v="0"/>
    <x v="664"/>
    <s v="811416"/>
    <s v="Manejo de cadena de suministros"/>
    <s v="02317400"/>
    <s v="Área Generación Energía"/>
    <x v="2"/>
    <s v="Área Generación Energía"/>
    <s v="02986500 Área Suministro y Soporte Administrativo"/>
    <x v="0"/>
    <s v="Mantenimiento equipos Operativos - Mantenimiento Equipos de Energía (Nivel Subcategoría)"/>
    <s v="CHEC | Proceso | GE | Macroproceso generación"/>
    <s v="null"/>
    <s v=" "/>
    <s v=" "/>
    <n v="2698740650"/>
    <n v="1"/>
    <s v="CW362826"/>
    <s v=""/>
    <s v=""/>
    <s v="CW362826"/>
    <x v="2"/>
    <x v="52"/>
    <d v="2026-01-14T00:00:00"/>
    <n v="-45671"/>
    <s v="Enero - Abril"/>
    <s v="19/10/2025"/>
    <e v="#N/A"/>
    <e v="#N/A"/>
    <e v="#N/A"/>
    <e v="#N/A"/>
    <e v="#N/A"/>
    <s v="RICARDO ANTONIO MELO PINEDA"/>
    <s v="CW362826"/>
    <s v=""/>
    <d v="2025-10-10T00:00:00"/>
    <n v="2025"/>
    <n v="7"/>
    <s v="VANESSA GARCIA ZAPATA"/>
    <s v="02317400"/>
    <n v="2025"/>
    <s v="CRW325469"/>
    <s v="CRW325469"/>
    <s v=""/>
    <n v="10"/>
    <s v="No"/>
    <d v="2025-09-15T00:00:00"/>
    <e v="#REF!"/>
    <m/>
    <e v="#N/A"/>
    <e v="#REF!"/>
    <s v="811416"/>
    <x v="0"/>
    <s v="Área Generación Energía"/>
    <n v="9"/>
    <n v="2025"/>
    <s v="Septiembre"/>
    <s v="7400 "/>
    <d v="2025-09-04T00:00:00"/>
    <n v="9"/>
    <s v="Septiembre"/>
  </r>
  <r>
    <s v="CHEC"/>
    <x v="1351"/>
    <s v=" "/>
    <s v="13/12/2024"/>
    <x v="1"/>
    <s v="null"/>
    <s v="null"/>
    <s v=" "/>
    <s v=" "/>
    <s v=" "/>
    <s v=" "/>
    <s v=" "/>
    <s v=" "/>
    <s v=" "/>
    <s v=" "/>
    <x v="1121"/>
    <s v="Mantenimiento, construcción y reposición en líneas y redes de energía eléctrica, niveles de tensión 3 y 4 en el área de cobertura de CHEC y servicios asociados"/>
    <s v="MARIA CRISTINA GARCES BOTERO"/>
    <s v="maria.garces@chec.com.co"/>
    <x v="0"/>
    <x v="2"/>
    <x v="8"/>
    <x v="708"/>
    <s v="811416"/>
    <s v="Manejo de cadena de suministros"/>
    <s v="02337500"/>
    <s v="Área Territorios y Mantenimiento T&amp;D"/>
    <x v="6"/>
    <s v="Subgerencia Transmisión y Distribución"/>
    <s v="02986500 Área Suministro y Soporte Administrativo"/>
    <x v="0"/>
    <s v="Mantenimiento de Redes - Mantenimiento Red Distribución Energía (Nivel Subcategoría)"/>
    <s v="CHEC | Proceso | DI | Macroproceso distribución"/>
    <s v="null"/>
    <s v=" "/>
    <s v=" "/>
    <n v="6798840027"/>
    <n v="1"/>
    <s v=""/>
    <s v="WS2482956691"/>
    <s v="CW346251"/>
    <s v="CW346251"/>
    <x v="2"/>
    <x v="134"/>
    <d v="2026-01-14T00:00:00"/>
    <n v="-45496"/>
    <s v="Enero - Abril"/>
    <s v="13/6/2025"/>
    <e v="#N/A"/>
    <e v="#N/A"/>
    <e v="#N/A"/>
    <e v="#N/A"/>
    <e v="#N/A"/>
    <s v="VIVIANA YANETH JURADO HERRERA"/>
    <s v="CW346251"/>
    <s v=""/>
    <d v="2025-05-27T00:00:00"/>
    <n v="2025"/>
    <n v="7"/>
    <s v="MARIA CRISTINA GARCES BOTERO"/>
    <s v="02337500"/>
    <n v="2025"/>
    <s v="CRW325499"/>
    <e v="#REF!"/>
    <s v="Finalizado"/>
    <n v="6"/>
    <s v="si"/>
    <d v="2025-05-23T00:00:00"/>
    <e v="#REF!"/>
    <m/>
    <s v="Finalizado"/>
    <e v="#REF!"/>
    <s v="811416"/>
    <x v="0"/>
    <s v="Área Territorios y Mantenimiento T&amp;D"/>
    <n v="5"/>
    <n v="2025"/>
    <s v="Mayo"/>
    <s v="Mante"/>
    <d v="2025-04-05T00:00:00"/>
    <n v="4"/>
    <s v="Abril"/>
  </r>
  <r>
    <s v="CHEC"/>
    <x v="1352"/>
    <s v=" "/>
    <s v="13/12/2024"/>
    <x v="0"/>
    <s v="CW240006"/>
    <s v="null"/>
    <s v=" "/>
    <s v=" "/>
    <s v=" "/>
    <s v=" "/>
    <s v=" "/>
    <s v=" "/>
    <s v=" "/>
    <s v=" "/>
    <x v="1122"/>
    <s v="null"/>
    <s v="OLMA DALIANA RUIZ GARCIA"/>
    <s v="olma.ruiz@chec.com.co"/>
    <x v="0"/>
    <x v="0"/>
    <x v="0"/>
    <x v="698"/>
    <s v="80151503"/>
    <s v="Servicios de información comercial"/>
    <s v="02347200"/>
    <s v="Área Gestión Comercial"/>
    <x v="12"/>
    <s v="Área Gestión Comercial"/>
    <s v="02986500 Área Suministro y Soporte Administrativo"/>
    <x v="0"/>
    <s v="Servicios Profesionales/ Corporativos - Otros Servicios Profesionales/Corporativos"/>
    <s v="CHEC | Proceso | CO | Macroproceso comercial"/>
    <s v="null"/>
    <s v=" "/>
    <s v=" "/>
    <n v="5815804"/>
    <n v="1"/>
    <s v=""/>
    <s v=""/>
    <s v=""/>
    <s v=""/>
    <x v="0"/>
    <x v="31"/>
    <d v="2026-01-14T00:00:00"/>
    <n v="-45671"/>
    <s v="Enero - Abril"/>
    <s v="3/4/2025"/>
    <e v="#N/A"/>
    <e v="#N/A"/>
    <e v="#N/A"/>
    <e v="#N/A"/>
    <e v="#N/A"/>
    <s v="MILTON DANIEL RIOS RAMIREZ"/>
    <s v=""/>
    <s v=""/>
    <s v=""/>
    <s v=""/>
    <s v=""/>
    <s v="JUAN DAVID HINCAPIE ACOSTA"/>
    <s v="02347200"/>
    <n v="2025"/>
    <s v="CRW325465"/>
    <s v="CRW325465"/>
    <s v=""/>
    <n v="4"/>
    <s v="No"/>
    <d v="2025-02-28T00:00:00"/>
    <e v="#REF!"/>
    <m/>
    <e v="#N/A"/>
    <e v="#REF!"/>
    <s v="80151503"/>
    <x v="0"/>
    <s v="Área Gestión Comercial"/>
    <n v="2"/>
    <n v="2025"/>
    <s v="Febrero"/>
    <s v="7200 "/>
    <d v="2025-02-17T00:00:00"/>
    <n v="2"/>
    <s v="Febrero"/>
  </r>
  <r>
    <s v="CHEC"/>
    <x v="1353"/>
    <s v=" "/>
    <s v="13/12/2024"/>
    <x v="0"/>
    <s v="CW270678"/>
    <s v="null"/>
    <s v=" "/>
    <s v=" "/>
    <s v=" "/>
    <s v=" "/>
    <s v=" "/>
    <s v=" "/>
    <s v=" "/>
    <s v=" "/>
    <x v="1123"/>
    <s v="null"/>
    <s v="OLMA DALIANA RUIZ GARCIA"/>
    <s v="olma.ruiz@chec.com.co"/>
    <x v="0"/>
    <x v="0"/>
    <x v="0"/>
    <x v="698"/>
    <s v="15101505"/>
    <s v="Combustible diesel"/>
    <s v="02986500"/>
    <s v="Área Suministro y Soporte Administrativo"/>
    <x v="0"/>
    <s v="Subgerencia Servicios Empresariales"/>
    <s v="02986500 Área Suministro y Soporte Administrativo"/>
    <x v="2"/>
    <s v="Transportes y Talleres - Mantenimiento y Repuestos (Nivel Subcategoría)"/>
    <s v="CHEC | Proceso | SC | Macroproceso prestación de servicios administrativos"/>
    <s v="null"/>
    <s v=" "/>
    <s v=" "/>
    <n v="441197565"/>
    <n v="1"/>
    <s v=""/>
    <s v=""/>
    <s v=""/>
    <s v=""/>
    <x v="0"/>
    <x v="43"/>
    <d v="2026-01-14T00:00:00"/>
    <n v="-45671"/>
    <s v="Enero - Abril"/>
    <s v="3/4/2025"/>
    <e v="#N/A"/>
    <e v="#N/A"/>
    <e v="#N/A"/>
    <e v="#N/A"/>
    <e v="#N/A"/>
    <s v="EDGAR ALONSO ORREGO QUINTERO"/>
    <s v=""/>
    <s v=""/>
    <s v=""/>
    <s v=""/>
    <s v=""/>
    <s v="ANA MARIA TIMANA URBANO"/>
    <s v="02986500"/>
    <n v="2025"/>
    <s v="CRW325461"/>
    <s v="CRW325461"/>
    <s v=""/>
    <n v="4"/>
    <s v="No"/>
    <d v="2025-02-28T00:00:00"/>
    <e v="#REF!"/>
    <m/>
    <e v="#N/A"/>
    <e v="#REF!"/>
    <s v="15101505"/>
    <x v="0"/>
    <s v="Área Suministro y Soporte Administrativo"/>
    <n v="2"/>
    <n v="2025"/>
    <s v="Febrero"/>
    <s v="6500 "/>
    <d v="2025-02-17T00:00:00"/>
    <n v="2"/>
    <s v="Febrero"/>
  </r>
  <r>
    <s v="CHEC"/>
    <x v="1354"/>
    <s v=" "/>
    <s v="13/12/2024"/>
    <x v="0"/>
    <s v="CW302781"/>
    <s v="null"/>
    <s v=" "/>
    <s v=" "/>
    <s v=" "/>
    <s v=" "/>
    <s v=" "/>
    <s v=" "/>
    <s v=" "/>
    <s v=" "/>
    <x v="1124"/>
    <s v="null"/>
    <s v="OLMA DALIANA RUIZ GARCIA"/>
    <s v="olma.ruiz@chec.com.co"/>
    <x v="0"/>
    <x v="0"/>
    <x v="0"/>
    <x v="694"/>
    <s v="801318"/>
    <s v="Servicios de administración inmobiliaria"/>
    <s v="02986500"/>
    <s v="Área Suministro y Soporte Administrativo"/>
    <x v="0"/>
    <s v="Subgerencia Servicios Empresariales"/>
    <s v="02986500 Área Suministro y Soporte Administrativo"/>
    <x v="0"/>
    <s v="Servicios Legales - Servicios Legales (Nivel Subcategoría)"/>
    <s v="CHEC | Proceso | SC | Macroproceso prestación de servicios administrativos"/>
    <s v="null"/>
    <s v=" "/>
    <s v=" "/>
    <n v="133859601"/>
    <n v="1"/>
    <s v=""/>
    <s v=""/>
    <s v=""/>
    <s v=""/>
    <x v="0"/>
    <x v="132"/>
    <d v="2026-01-14T00:00:00"/>
    <n v="-45671"/>
    <s v="Enero - Abril"/>
    <s v="16/6/2025"/>
    <e v="#N/A"/>
    <e v="#N/A"/>
    <e v="#N/A"/>
    <e v="#N/A"/>
    <e v="#N/A"/>
    <s v="JESUS EDUARDO CASTRILLON VALENCIA"/>
    <s v=""/>
    <s v=""/>
    <s v=""/>
    <s v=""/>
    <s v=""/>
    <s v="ANA MARIA TIMANA URBANO"/>
    <s v="02986500"/>
    <n v="2025"/>
    <s v="CRW325525"/>
    <s v="CRW325525"/>
    <s v=""/>
    <n v="6"/>
    <s v="No"/>
    <d v="2025-05-13T00:00:00"/>
    <e v="#REF!"/>
    <m/>
    <e v="#N/A"/>
    <e v="#REF!"/>
    <s v="801318"/>
    <x v="0"/>
    <s v="Área Suministro y Soporte Administrativo"/>
    <n v="5"/>
    <n v="2025"/>
    <s v="Mayo"/>
    <s v="GESTI"/>
    <d v="2025-05-02T00:00:00"/>
    <n v="5"/>
    <s v="Mayo"/>
  </r>
  <r>
    <s v="CHEC"/>
    <x v="1355"/>
    <s v=" "/>
    <s v="13/12/2024"/>
    <x v="1"/>
    <s v="null"/>
    <s v="null"/>
    <s v=" "/>
    <s v=" "/>
    <s v=" "/>
    <s v=" "/>
    <s v=" "/>
    <s v=" "/>
    <s v=" "/>
    <s v=" "/>
    <x v="1125"/>
    <s v="null"/>
    <s v="OLMA DALIANA RUIZ GARCIA"/>
    <s v="olma.ruiz@chec.com.co"/>
    <x v="0"/>
    <x v="0"/>
    <x v="0"/>
    <x v="698"/>
    <s v="81112501"/>
    <s v="Servicio de licencias del software del computador"/>
    <s v="02986440"/>
    <s v="Área Gestión Tecnología"/>
    <x v="4"/>
    <s v="Subgerencia Servicios Empresariales"/>
    <s v="02986500 Área Suministro y Soporte Administrativo"/>
    <x v="0"/>
    <s v="Servicios y recursos de TI - Software y Equipos Asociados (Nivel Subcategoría)"/>
    <s v="CHEC | Proceso | TI | Macroproceso tecnología de información"/>
    <s v="null"/>
    <s v=" "/>
    <s v=" "/>
    <n v="121098986"/>
    <n v="1"/>
    <s v=""/>
    <s v=""/>
    <s v=""/>
    <s v=""/>
    <x v="0"/>
    <x v="5"/>
    <d v="2026-01-14T00:00:00"/>
    <n v="-45671"/>
    <s v="Enero - Abril"/>
    <s v="3/4/2025"/>
    <e v="#N/A"/>
    <e v="#N/A"/>
    <e v="#N/A"/>
    <e v="#N/A"/>
    <e v="#N/A"/>
    <s v="LINA MARIA GUTIERREZ GARCIA"/>
    <s v=""/>
    <s v=""/>
    <s v=""/>
    <s v=""/>
    <s v=""/>
    <s v="JUAN DAVID HINCAPIE ACOSTA"/>
    <s v="02986440"/>
    <n v="2025"/>
    <s v="CRW325505"/>
    <s v="CRW325505"/>
    <s v=""/>
    <n v="4"/>
    <s v="No"/>
    <d v="2025-03-13T00:00:00"/>
    <e v="#REF!"/>
    <m/>
    <e v="#N/A"/>
    <e v="#REF!"/>
    <s v="81112501"/>
    <x v="0"/>
    <s v="Área Gestión Tecnología"/>
    <n v="3"/>
    <n v="2025"/>
    <s v="Marzo"/>
    <s v="CONTR"/>
    <d v="2025-01-24T00:00:00"/>
    <n v="1"/>
    <s v="Enero"/>
  </r>
  <r>
    <s v="CHEC"/>
    <x v="1356"/>
    <s v=" "/>
    <s v="13/12/2024"/>
    <x v="0"/>
    <s v="null"/>
    <s v="null"/>
    <s v=" "/>
    <s v=" "/>
    <s v=" "/>
    <s v=" "/>
    <s v=" "/>
    <s v=" "/>
    <s v=" "/>
    <s v=" "/>
    <x v="1126"/>
    <s v="null"/>
    <s v="OLMA DALIANA RUIZ GARCIA"/>
    <s v="olma.ruiz@chec.com.co"/>
    <x v="0"/>
    <x v="0"/>
    <x v="0"/>
    <x v="709"/>
    <s v="811416"/>
    <s v="Manejo de cadena de suministros"/>
    <s v="02986700"/>
    <s v="Área Sostenibilidad Empresarial"/>
    <x v="14"/>
    <s v="Área Sostenibilidad Empresarial"/>
    <s v="02986500 Área Suministro y Soporte Administrativo"/>
    <x v="0"/>
    <s v="Servicios Ambientales - Gestion Ambientales y Sociales (Nivel Subcategoría)"/>
    <s v="CHEC | Proceso | GA | Macroproceso gestion ambiental"/>
    <s v="null"/>
    <s v=" "/>
    <s v=" "/>
    <n v="119124832"/>
    <n v="1"/>
    <s v=""/>
    <s v=""/>
    <s v=""/>
    <s v=""/>
    <x v="0"/>
    <x v="193"/>
    <d v="2026-01-14T00:00:00"/>
    <n v="-45671"/>
    <s v="Enero - Abril"/>
    <s v="23/12/2025"/>
    <e v="#N/A"/>
    <e v="#N/A"/>
    <e v="#N/A"/>
    <e v="#N/A"/>
    <e v="#N/A"/>
    <s v="GIOVANNY BLANDON MARIN"/>
    <s v=""/>
    <s v=""/>
    <s v=""/>
    <s v=""/>
    <s v=""/>
    <s v="LEON CARLOS MORENO DUQUE"/>
    <s v="02986700"/>
    <n v="2025"/>
    <s v="CRW325521"/>
    <s v="CRW325521"/>
    <s v=""/>
    <n v="12"/>
    <s v="No"/>
    <d v="2025-11-19T00:00:00"/>
    <e v="#REF!"/>
    <m/>
    <e v="#N/A"/>
    <e v="#REF!"/>
    <s v="811416"/>
    <x v="0"/>
    <s v="Área Sostenibilidad Empresarial"/>
    <n v="11"/>
    <n v="2025"/>
    <s v="Noviembre"/>
    <s v="Gesti"/>
    <d v="2025-11-08T00:00:00"/>
    <n v="11"/>
    <s v="Noviembre"/>
  </r>
  <r>
    <s v="CHEC"/>
    <x v="1357"/>
    <s v=" "/>
    <s v="13/12/2024"/>
    <x v="0"/>
    <s v="CW279279"/>
    <s v="null"/>
    <s v=" "/>
    <s v=" "/>
    <s v=" "/>
    <s v=" "/>
    <s v=" "/>
    <s v=" "/>
    <s v=" "/>
    <s v=" "/>
    <x v="1127"/>
    <s v="null"/>
    <s v="VICTOR HUGO CARDONA LOPEZ"/>
    <s v="victor.hugo.cardona@chec.com.co"/>
    <x v="0"/>
    <x v="1"/>
    <x v="3"/>
    <x v="367"/>
    <s v="251017"/>
    <s v="Vehículos de protección y salvamento"/>
    <s v="02986400"/>
    <s v="Área Gestión Humana y Desarrollo Organizacional"/>
    <x v="3"/>
    <s v="Subgerencia Servicios Empresariales"/>
    <s v="02986500 Área Suministro y Soporte Administrativo"/>
    <x v="0"/>
    <s v="Servicios Profesionales/ Corporativos - Servicios de Relaciones Publicas"/>
    <s v="CHEC | Proceso | GH | Macroproceso gestion humana"/>
    <s v="null"/>
    <s v=" "/>
    <s v=" "/>
    <n v="274556022"/>
    <n v="1"/>
    <s v="CW358971"/>
    <s v=""/>
    <s v=""/>
    <s v="CW358971"/>
    <x v="2"/>
    <x v="42"/>
    <d v="2026-01-14T00:00:00"/>
    <n v="-45306"/>
    <s v="Enero - Abril"/>
    <s v="8/11/2025"/>
    <e v="#N/A"/>
    <e v="#N/A"/>
    <e v="#N/A"/>
    <e v="#N/A"/>
    <e v="#N/A"/>
    <s v="LUZ ADRIANA BETANCUR YEPES"/>
    <s v="CW358971"/>
    <s v=""/>
    <d v="2025-09-24T00:00:00"/>
    <n v="2025"/>
    <n v="7"/>
    <s v="VICTOR HUGO CARDONA LOPEZ"/>
    <s v="02986400"/>
    <n v="2025"/>
    <s v="CRW325387"/>
    <s v="CRW325387"/>
    <s v=""/>
    <n v="11"/>
    <s v="No"/>
    <d v="2025-10-05T00:00:00"/>
    <e v="#REF!"/>
    <m/>
    <e v="#N/A"/>
    <e v="#REF!"/>
    <s v="251017"/>
    <x v="0"/>
    <s v="Área Gestión Humana y Desarrollo Organizacional"/>
    <n v="10"/>
    <n v="2025"/>
    <s v="Octubre"/>
    <s v="6400 "/>
    <d v="2025-09-24T00:00:00"/>
    <n v="9"/>
    <s v="Septiembre"/>
  </r>
  <r>
    <s v="CHEC"/>
    <x v="1358"/>
    <s v=" "/>
    <s v="13/12/2024"/>
    <x v="0"/>
    <s v="CW137359"/>
    <s v="null"/>
    <s v=" "/>
    <s v=" "/>
    <s v=" "/>
    <s v=" "/>
    <s v=" "/>
    <s v=" "/>
    <s v=" "/>
    <s v=" "/>
    <x v="582"/>
    <s v="Las actividades objeto de contratación comprenden el suministro de internet dedicado, arrendamiento de fibra oscura, conectividad e internet móvil._x000a_CHEC está interesada en celebrar un contrato por cantidades estimadas, las cuales no establecen una obligación contractual de compra mínima para CHEC._x000a__x000a_CHEC podrá afectar directamente las cantidades de todos los servicios contratados, así como aumentar o disminuir la capacidad de anchos de banda, de acuerdo a sus necesidades y previo acuerdo entre las partes._x000a__x000a_Las características técnicas se detallan en el Anexo Técnico."/>
    <s v="JUAN DAVID HINCAPIE ACOSTA"/>
    <s v="juan.hincapie@chec.com.co"/>
    <x v="0"/>
    <x v="2"/>
    <x v="3"/>
    <x v="695"/>
    <s v="811416"/>
    <s v="Manejo de cadena de suministros"/>
    <s v="02986440"/>
    <s v="Área Gestión Tecnología"/>
    <x v="4"/>
    <s v="Subgerencia Servicios Empresariales"/>
    <s v="02986500 Área Suministro y Soporte Administrativo"/>
    <x v="0"/>
    <s v="Servicios Profesionales/ Corporativos - Otros Servicios Profesionales/Corporativos"/>
    <s v="CHEC | Proceso | TI | Macroproceso tecnología de información"/>
    <s v="null"/>
    <s v=" "/>
    <s v=" "/>
    <n v="573399229"/>
    <n v="1"/>
    <s v="CW345594"/>
    <s v=""/>
    <s v=""/>
    <s v="CW345594"/>
    <x v="2"/>
    <x v="87"/>
    <d v="2026-01-14T00:00:00"/>
    <n v="-45306"/>
    <s v="Enero - Abril"/>
    <s v="3/6/2025"/>
    <e v="#N/A"/>
    <e v="#N/A"/>
    <e v="#N/A"/>
    <e v="#N/A"/>
    <e v="#N/A"/>
    <s v="MIRIAN DEL SOCORRO RUALES VILLA"/>
    <s v="CW345594"/>
    <s v=""/>
    <d v="2025-05-19T00:00:00"/>
    <n v="2025"/>
    <n v="7"/>
    <s v="JUAN DAVID HINCAPIE ACOSTA"/>
    <s v="02986440"/>
    <n v="2025"/>
    <s v="CRW325413"/>
    <s v="CRW325413"/>
    <s v=""/>
    <n v="6"/>
    <s v="No"/>
    <d v="2025-04-30T00:00:00"/>
    <e v="#REF!"/>
    <m/>
    <e v="#N/A"/>
    <e v="#REF!"/>
    <s v="811416"/>
    <x v="0"/>
    <s v="Área Gestión Tecnología"/>
    <n v="4"/>
    <n v="2025"/>
    <s v="Abril"/>
    <s v="Servi"/>
    <d v="2025-04-19T00:00:00"/>
    <n v="4"/>
    <s v="Abril"/>
  </r>
  <r>
    <s v="CHEC"/>
    <x v="1359"/>
    <s v=" "/>
    <s v="13/12/2024"/>
    <x v="1"/>
    <s v="null"/>
    <s v="null"/>
    <s v=" "/>
    <s v=" "/>
    <s v=" "/>
    <s v=" "/>
    <s v=" "/>
    <s v=" "/>
    <s v=" "/>
    <s v=" "/>
    <x v="1128"/>
    <s v="null"/>
    <s v="OLMA DALIANA RUIZ GARCIA"/>
    <s v="olma.ruiz@chec.com.co"/>
    <x v="0"/>
    <x v="0"/>
    <x v="0"/>
    <x v="394"/>
    <s v="41103327"/>
    <s v="Medidor de corriente"/>
    <s v="02986500"/>
    <s v="Área Suministro y Soporte Administrativo"/>
    <x v="0"/>
    <s v="Subgerencia Servicios Empresariales"/>
    <s v="02986500 Área Suministro y Soporte Administrativo"/>
    <x v="2"/>
    <s v="Repuestos Materiales Estándar - Eléctricos (Nivel Subcategoría)"/>
    <s v="CHEC | Proceso | AB | Macroproceso abastecimiento de bienes y servicios"/>
    <s v="null"/>
    <s v=" "/>
    <s v=" "/>
    <n v="1653195823"/>
    <n v="1"/>
    <s v=""/>
    <s v=""/>
    <s v=""/>
    <s v=""/>
    <x v="0"/>
    <x v="88"/>
    <d v="2026-01-14T00:00:00"/>
    <n v="-45671"/>
    <s v="Enero - Abril"/>
    <s v="30/7/2025"/>
    <e v="#N/A"/>
    <e v="#N/A"/>
    <e v="#N/A"/>
    <e v="#N/A"/>
    <e v="#N/A"/>
    <s v="MARIO ALFONSO LOPEZ OSORIO"/>
    <s v=""/>
    <s v=""/>
    <s v=""/>
    <s v=""/>
    <s v=""/>
    <s v="VANESSA GARCIA ZAPATA"/>
    <s v="02986500"/>
    <n v="2025"/>
    <s v="CRW325509"/>
    <s v="CRW325509"/>
    <s v=""/>
    <n v="7"/>
    <s v="No"/>
    <d v="2025-07-09T00:00:00"/>
    <e v="#REF!"/>
    <m/>
    <e v="#N/A"/>
    <e v="#REF!"/>
    <s v="41103327"/>
    <x v="0"/>
    <s v="Área Suministro y Soporte Administrativo"/>
    <n v="7"/>
    <n v="2025"/>
    <s v="Julio"/>
    <s v="CW R1"/>
    <d v="2025-05-22T00:00:00"/>
    <n v="5"/>
    <s v="Mayo"/>
  </r>
  <r>
    <s v="CHEC"/>
    <x v="1360"/>
    <s v=" "/>
    <s v="13/12/2024"/>
    <x v="0"/>
    <s v="CW264185"/>
    <s v="null"/>
    <s v=" "/>
    <s v=" "/>
    <s v=" "/>
    <s v=" "/>
    <s v=" "/>
    <s v=" "/>
    <s v=" "/>
    <s v=" "/>
    <x v="1129"/>
    <s v="null"/>
    <s v="OLMA DALIANA RUIZ GARCIA"/>
    <s v="olma.ruiz@chec.com.co"/>
    <x v="0"/>
    <x v="0"/>
    <x v="0"/>
    <x v="710"/>
    <s v="801015"/>
    <s v="Servicios de consultoría de negocios y administración corporativa"/>
    <s v="02986000"/>
    <s v="Gerencia General"/>
    <x v="11"/>
    <s v="Gerencia General"/>
    <s v="02986500 Área Suministro y Soporte Administrativo"/>
    <x v="0"/>
    <s v="Servicios Profesionales/ Corporativos - Servicios de Relaciones Publicas"/>
    <s v="CHEC | Proceso | CM | Macroproceso comunicaciones"/>
    <s v="null"/>
    <s v=" "/>
    <s v=" "/>
    <n v="1092563597"/>
    <n v="1"/>
    <s v=""/>
    <s v=""/>
    <s v=""/>
    <s v=""/>
    <x v="0"/>
    <x v="213"/>
    <d v="2026-01-14T00:00:00"/>
    <n v="-45671"/>
    <s v="Enero - Abril"/>
    <s v="18/7/2025"/>
    <e v="#N/A"/>
    <e v="#N/A"/>
    <e v="#N/A"/>
    <e v="#N/A"/>
    <e v="#N/A"/>
    <s v="CATALINA ARBOLEDA RAMIREZ"/>
    <s v=""/>
    <s v=""/>
    <s v=""/>
    <s v=""/>
    <s v=""/>
    <s v="LEON CARLOS MORENO DUQUE"/>
    <s v="02986000"/>
    <n v="2025"/>
    <s v="CRW325377"/>
    <s v="CRW325377"/>
    <s v=""/>
    <n v="7"/>
    <s v="No"/>
    <d v="2025-06-14T00:00:00"/>
    <e v="#REF!"/>
    <m/>
    <e v="#N/A"/>
    <e v="#REF!"/>
    <s v="801015"/>
    <x v="0"/>
    <s v="Gerencia General"/>
    <n v="6"/>
    <n v="2025"/>
    <s v="Junio"/>
    <s v="6000 "/>
    <d v="2025-06-03T00:00:00"/>
    <n v="6"/>
    <s v="Junio"/>
  </r>
  <r>
    <s v="CHEC"/>
    <x v="1361"/>
    <s v=" "/>
    <s v="13/12/2024"/>
    <x v="1"/>
    <s v="null"/>
    <s v="null"/>
    <s v=" "/>
    <s v=" "/>
    <s v=" "/>
    <s v=" "/>
    <s v=" "/>
    <s v=" "/>
    <s v=" "/>
    <s v=" "/>
    <x v="1130"/>
    <s v="null"/>
    <s v="OLMA DALIANA RUIZ GARCIA"/>
    <s v="olma.ruiz@chec.com.co"/>
    <x v="0"/>
    <x v="0"/>
    <x v="13"/>
    <x v="711"/>
    <s v="84111603"/>
    <s v="Auditorias internas"/>
    <s v="02986400"/>
    <s v="Área Gestión Humana y Desarrollo Organizacional"/>
    <x v="3"/>
    <s v="Subgerencia Servicios Empresariales"/>
    <s v="02986500 Área Suministro y Soporte Administrativo"/>
    <x v="0"/>
    <s v="Servicios de Auditoria - Servicios de Auditoria (Nivel Subcategoría)"/>
    <s v="CHEC | Proceso | GH | Macroproceso gestion humana"/>
    <s v="null"/>
    <s v=" "/>
    <s v=" "/>
    <n v="88680672"/>
    <n v="1"/>
    <s v=""/>
    <s v=""/>
    <s v=""/>
    <s v=""/>
    <x v="0"/>
    <x v="0"/>
    <d v="2026-01-14T00:00:00"/>
    <n v="-45886"/>
    <s v="Enero - Abril"/>
    <s v="17/6/2025"/>
    <e v="#N/A"/>
    <e v="#N/A"/>
    <e v="#N/A"/>
    <e v="#N/A"/>
    <e v="#N/A"/>
    <s v=" "/>
    <s v=""/>
    <s v=""/>
    <s v=""/>
    <s v=""/>
    <s v=""/>
    <s v=" "/>
    <s v="02986400"/>
    <n v="2025"/>
    <s v="CRW325487"/>
    <s v="CRW325487"/>
    <s v=""/>
    <n v="6"/>
    <s v="No"/>
    <d v="2025-05-27T00:00:00"/>
    <e v="#REF!"/>
    <m/>
    <e v="#N/A"/>
    <e v="#REF!"/>
    <s v="84111603"/>
    <x v="0"/>
    <s v="Área Gestión Humana y Desarrollo Organizacional"/>
    <n v="5"/>
    <n v="2025"/>
    <s v="Mayo"/>
    <s v="AUDIT"/>
    <d v="2025-04-09T00:00:00"/>
    <n v="4"/>
    <s v="Abril"/>
  </r>
  <r>
    <s v="CHEC"/>
    <x v="1362"/>
    <s v=" "/>
    <s v="13/12/2024"/>
    <x v="9"/>
    <s v="null"/>
    <s v="null"/>
    <s v=" "/>
    <s v=" "/>
    <s v=" "/>
    <s v=" "/>
    <s v=" "/>
    <s v=" "/>
    <s v=" "/>
    <s v=" "/>
    <x v="997"/>
    <s v="CC - AMP Prestación de servicios de auditoría externa para EPM y Estados Financieros consolidados del Grupo EPM, y revisoría fiscal para las filiales nacionales, bajo normas NIIF"/>
    <s v="LEON CARLOS MORENO DUQUE"/>
    <s v="leon.moreno@chec.com.co"/>
    <x v="4"/>
    <x v="1"/>
    <x v="0"/>
    <x v="712"/>
    <s v="84111601"/>
    <s v="Auditorias de cierre del ejercicio"/>
    <s v="02986100"/>
    <s v="Área Auditoría Interna"/>
    <x v="13"/>
    <s v="Área Auditoría Interna"/>
    <s v="02986500 Área Suministro y Soporte Administrativo"/>
    <x v="0"/>
    <s v="Servicios de Auditoria - Servicios de Auditoria (Nivel Subcategoría)"/>
    <s v="CHEC | Proceso | AB | Macroproceso abastecimiento de bienes y servicios"/>
    <s v="null"/>
    <s v=" "/>
    <s v=" "/>
    <n v="265426757"/>
    <n v="1"/>
    <s v="CW336967"/>
    <s v=""/>
    <s v=""/>
    <s v="CW336967"/>
    <x v="2"/>
    <x v="119"/>
    <d v="2026-01-14T00:00:00"/>
    <n v="-45671"/>
    <s v="Enero - Abril"/>
    <s v="17/4/2025"/>
    <e v="#N/A"/>
    <e v="#N/A"/>
    <e v="#N/A"/>
    <e v="#N/A"/>
    <e v="#N/A"/>
    <s v="MARIO CESAR LOPEZ GOMEZ"/>
    <s v="CW336967"/>
    <s v=""/>
    <d v="2025-03-14T00:00:00"/>
    <n v="2025"/>
    <n v="7"/>
    <s v="LEON CARLOS MORENO DUQUE"/>
    <s v="02986100"/>
    <n v="2025"/>
    <s v="CRW325495"/>
    <s v="CRW325495"/>
    <s v=""/>
    <n v="4"/>
    <s v="si"/>
    <e v="#N/A"/>
    <e v="#REF!"/>
    <m/>
    <e v="#N/A"/>
    <e v="#REF!"/>
    <s v="84111601"/>
    <x v="0"/>
    <s v="Área Auditoría Interna"/>
    <e v="#N/A"/>
    <e v="#N/A"/>
    <e v="#N/A"/>
    <s v="CHEC-"/>
    <e v="#N/A"/>
    <e v="#N/A"/>
    <e v="#N/A"/>
  </r>
  <r>
    <s v="CHEC"/>
    <x v="1363"/>
    <s v=" "/>
    <s v="13/12/2024"/>
    <x v="1"/>
    <s v="null"/>
    <s v="null"/>
    <s v=" "/>
    <s v=" "/>
    <s v=" "/>
    <s v=" "/>
    <s v=" "/>
    <s v=" "/>
    <s v=" "/>
    <s v=" "/>
    <x v="1131"/>
    <s v="null"/>
    <s v="OLMA DALIANA RUIZ GARCIA"/>
    <s v="olma.ruiz@chec.com.co"/>
    <x v="0"/>
    <x v="0"/>
    <x v="0"/>
    <x v="698"/>
    <s v="811125"/>
    <s v="Servicios de alquiler o arrendamiento de licencias de software de computador"/>
    <s v="02986440"/>
    <s v="Área Gestión Tecnología"/>
    <x v="4"/>
    <s v="Subgerencia Servicios Empresariales"/>
    <s v="02986500 Área Suministro y Soporte Administrativo"/>
    <x v="0"/>
    <s v="Servicios y recursos de TI - Software y Equipos Asociados (Nivel Subcategoría)"/>
    <s v="CHEC | Proceso | TI | Macroproceso tecnología de información"/>
    <s v="null"/>
    <s v=" "/>
    <s v=" "/>
    <n v="234789916"/>
    <n v="1"/>
    <s v=""/>
    <s v=""/>
    <s v=""/>
    <s v=""/>
    <x v="0"/>
    <x v="5"/>
    <d v="2026-01-14T00:00:00"/>
    <n v="-45671"/>
    <s v="Enero - Abril"/>
    <s v="3/4/2025"/>
    <e v="#N/A"/>
    <e v="#N/A"/>
    <e v="#N/A"/>
    <e v="#N/A"/>
    <e v="#N/A"/>
    <s v="LINA MARIA GUTIERREZ GARCIA"/>
    <s v=""/>
    <s v=""/>
    <s v=""/>
    <s v=""/>
    <s v=""/>
    <s v="JUAN DAVID HINCAPIE ACOSTA"/>
    <s v="02986440"/>
    <n v="2025"/>
    <s v="CRW325427"/>
    <s v="CRW325427"/>
    <s v=""/>
    <n v="4"/>
    <s v="No"/>
    <d v="2025-03-13T00:00:00"/>
    <e v="#REF!"/>
    <m/>
    <e v="#N/A"/>
    <e v="#REF!"/>
    <s v="811125"/>
    <x v="0"/>
    <s v="Área Gestión Tecnología"/>
    <n v="3"/>
    <n v="2025"/>
    <s v="Marzo"/>
    <s v="6440 "/>
    <d v="2025-01-24T00:00:00"/>
    <n v="1"/>
    <s v="Enero"/>
  </r>
  <r>
    <s v="CHEC"/>
    <x v="1364"/>
    <s v=" "/>
    <s v="13/12/2024"/>
    <x v="1"/>
    <s v="null"/>
    <s v="null"/>
    <s v=" "/>
    <s v=" "/>
    <s v=" "/>
    <s v=" "/>
    <s v=" "/>
    <s v=" "/>
    <s v=" "/>
    <s v=" "/>
    <x v="1132"/>
    <s v="null"/>
    <s v="OLMA DALIANA RUIZ GARCIA"/>
    <s v="olma.ruiz@chec.com.co"/>
    <x v="0"/>
    <x v="0"/>
    <x v="121"/>
    <x v="354"/>
    <s v="811416"/>
    <s v="Manejo de cadena de suministros"/>
    <s v="02987300"/>
    <s v="Área Proyectos"/>
    <x v="1"/>
    <s v="Área Proyectos"/>
    <s v="02986500 Área Suministro y Soporte Administrativo"/>
    <x v="1"/>
    <s v="Servicios Profesionales/ Corporativos - Otros Servicios Profesionales/Corporativos"/>
    <s v="CHEC | Proceso | DI | Macroproceso distribución"/>
    <s v="null"/>
    <s v=" "/>
    <s v=" "/>
    <n v="9028250000"/>
    <n v="1"/>
    <s v=""/>
    <s v=""/>
    <s v=""/>
    <s v=""/>
    <x v="0"/>
    <x v="0"/>
    <d v="2026-01-14T00:00:00"/>
    <n v="-45536"/>
    <s v="Enero - Abril"/>
    <s v="3/4/2026"/>
    <e v="#N/A"/>
    <e v="#N/A"/>
    <e v="#N/A"/>
    <e v="#N/A"/>
    <e v="#N/A"/>
    <s v=" "/>
    <s v=""/>
    <s v=""/>
    <s v=""/>
    <s v=""/>
    <s v=""/>
    <s v=" "/>
    <s v="02987300"/>
    <n v="2026"/>
    <s v="CRW325491"/>
    <s v="CRW325491"/>
    <s v=""/>
    <n v="4"/>
    <s v="No"/>
    <d v="2026-03-13T00:00:00"/>
    <e v="#REF!"/>
    <m/>
    <e v="#N/A"/>
    <e v="#REF!"/>
    <s v="811416"/>
    <x v="1"/>
    <s v="Área Proyectos"/>
    <n v="3"/>
    <n v="2026"/>
    <s v="Marzo"/>
    <s v="Const"/>
    <d v="2026-01-24T00:00:00"/>
    <n v="1"/>
    <s v="Enero"/>
  </r>
  <r>
    <s v="CHEC"/>
    <x v="1365"/>
    <s v=" "/>
    <s v="13/12/2024"/>
    <x v="1"/>
    <s v="null"/>
    <s v="null"/>
    <s v=" "/>
    <s v=" "/>
    <s v=" "/>
    <s v=" "/>
    <s v=" "/>
    <s v=" "/>
    <s v=" "/>
    <s v=" "/>
    <x v="1133"/>
    <s v="null"/>
    <s v="OLMA DALIANA RUIZ GARCIA"/>
    <s v="olma.ruiz@chec.com.co"/>
    <x v="0"/>
    <x v="1"/>
    <x v="138"/>
    <x v="0"/>
    <s v="811416"/>
    <s v="Manejo de cadena de suministros"/>
    <s v="02986440"/>
    <s v="Área Gestión Tecnología"/>
    <x v="4"/>
    <s v="Subgerencia Servicios Empresariales"/>
    <s v="02986500 Área Suministro y Soporte Administrativo"/>
    <x v="0"/>
    <s v="Servicios y recursos de TI - Software y Equipos Asociados (Nivel Subcategoría)"/>
    <s v="CHEC | Proceso | TI | Macroproceso tecnología de información"/>
    <s v="null"/>
    <s v=" "/>
    <s v=" "/>
    <n v="6242511844"/>
    <n v="1"/>
    <s v=""/>
    <s v=""/>
    <s v=""/>
    <s v=""/>
    <x v="0"/>
    <x v="5"/>
    <d v="2026-01-14T00:00:00"/>
    <n v="-45005"/>
    <s v="Enero - Abril"/>
    <s v="16/12/2025"/>
    <e v="#N/A"/>
    <e v="#N/A"/>
    <e v="#N/A"/>
    <e v="#N/A"/>
    <e v="#N/A"/>
    <s v="LINA MARIA GUTIERREZ GARCIA"/>
    <s v=""/>
    <s v=""/>
    <s v=""/>
    <s v=""/>
    <s v=""/>
    <s v="JUAN DAVID HINCAPIE ACOSTA"/>
    <s v="02986440"/>
    <n v="2025"/>
    <s v="CRW325431"/>
    <s v="CRW325431"/>
    <s v=""/>
    <n v="12"/>
    <s v="No"/>
    <d v="2025-11-25T00:00:00"/>
    <e v="#REF!"/>
    <m/>
    <e v="#N/A"/>
    <e v="#REF!"/>
    <s v="811416"/>
    <x v="0"/>
    <s v="Área Gestión Tecnología"/>
    <n v="11"/>
    <n v="2025"/>
    <s v="Noviembre"/>
    <s v="6440 "/>
    <d v="2025-10-08T00:00:00"/>
    <n v="10"/>
    <s v="Octubre"/>
  </r>
  <r>
    <s v="CHEC"/>
    <x v="1366"/>
    <s v=" "/>
    <s v="13/12/2024"/>
    <x v="1"/>
    <s v="null"/>
    <s v="null"/>
    <s v=" "/>
    <s v=" "/>
    <s v=" "/>
    <s v=" "/>
    <s v=" "/>
    <s v=" "/>
    <s v=" "/>
    <s v=" "/>
    <x v="358"/>
    <s v="El alcance del contrato abarca la realización de las actividades en campo, relacionadas con la recuperación y embellecimiento del paisaje, mantenimiento de bosques, accesos, caminos, gestión de residuos y recuperación de cuerpos de agua, en zonas del el área de influencia del Plan de Manejo Ambiental (PMA) del Proyecto San Francisco, este alcance implica las Plantas Ínsula, Esmeralda y San Francisco y la infraestructura de apoyo.  el sistema posee dos embalses: Cameguadua y San Francisco, conocidas también como plantas Mayores de la CHEC_x000a_ Implica este alcance: _x000a_ 1. Rocería, general, a orillas de canales, cuerpos de agua y corrientes, y cerca a líneas de alta tensión_x000a_ 2. Limpieza de cunetas._x000a_ 3. Recuperación de espejo y volumen de agua._x000a_ 4. Rocería con guadaña._x000a_ 5. Limpieza de transversales_x000a_ 6. Actividad de desarenada_x000a_ 7. Limpieza pozos sumideros esmeralda - Insula - San Francisco"/>
    <s v="OLMA DALIANA RUIZ GARCIA"/>
    <s v="olma.ruiz@chec.com.co"/>
    <x v="0"/>
    <x v="0"/>
    <x v="0"/>
    <x v="713"/>
    <s v="81101507"/>
    <s v="Ingeniería de represas"/>
    <s v="02986700"/>
    <s v="Área Sostenibilidad Empresarial"/>
    <x v="14"/>
    <s v="Área Sostenibilidad Empresarial"/>
    <s v="02986500 Área Suministro y Soporte Administrativo"/>
    <x v="0"/>
    <s v="Mantenimiento Infraestructura Centrales Generación Energía - Mantenimiento Infraestructura Generación (Nivel Subcategoría)"/>
    <s v="CHEC | Proceso | GA | Macroproceso gestion ambiental"/>
    <s v="null"/>
    <s v=" "/>
    <s v=" "/>
    <n v="733137820"/>
    <n v="1"/>
    <s v=""/>
    <s v=""/>
    <s v=""/>
    <s v=""/>
    <x v="0"/>
    <x v="214"/>
    <d v="2026-01-14T00:00:00"/>
    <n v="-45671"/>
    <s v="Enero - Abril"/>
    <s v="13/10/2025"/>
    <e v="#N/A"/>
    <e v="#N/A"/>
    <e v="#N/A"/>
    <e v="#N/A"/>
    <e v="#N/A"/>
    <s v="HEIBER ANTONIO SANCHEZ MORENO"/>
    <s v=""/>
    <s v=""/>
    <s v=""/>
    <s v=""/>
    <s v=""/>
    <s v="LEON CARLOS MORENO DUQUE"/>
    <s v="02986700"/>
    <n v="2025"/>
    <s v="CRW325591"/>
    <s v="CRW325591"/>
    <s v=""/>
    <n v="10"/>
    <s v="No"/>
    <d v="2025-09-22T00:00:00"/>
    <e v="#REF!"/>
    <m/>
    <e v="#N/A"/>
    <e v="#REF!"/>
    <s v="81101507"/>
    <x v="0"/>
    <s v="Área Sostenibilidad Empresarial"/>
    <n v="9"/>
    <n v="2025"/>
    <s v="Septiembre"/>
    <s v="Activ"/>
    <d v="2025-08-05T00:00:00"/>
    <n v="8"/>
    <s v="Agosto"/>
  </r>
  <r>
    <s v="CHEC"/>
    <x v="1367"/>
    <s v=" "/>
    <s v="13/12/2024"/>
    <x v="1"/>
    <s v="null"/>
    <s v="null"/>
    <s v=" "/>
    <s v=" "/>
    <s v=" "/>
    <s v=" "/>
    <s v=" "/>
    <s v=" "/>
    <s v=" "/>
    <s v=" "/>
    <x v="1134"/>
    <s v="null"/>
    <s v="OLMA DALIANA RUIZ GARCIA"/>
    <s v="olma.ruiz@chec.com.co"/>
    <x v="0"/>
    <x v="0"/>
    <x v="3"/>
    <x v="714"/>
    <s v="811125"/>
    <s v="Servicios de alquiler o arrendamiento de licencias de software de computador"/>
    <s v="02986440"/>
    <s v="Área Gestión Tecnología"/>
    <x v="4"/>
    <s v="Subgerencia Servicios Empresariales"/>
    <s v="02986500 Área Suministro y Soporte Administrativo"/>
    <x v="0"/>
    <s v="Servicios y recursos de TI - Software y Equipos Asociados (Nivel Subcategoría)"/>
    <s v="CHEC | Proceso | TI | Macroproceso tecnología de información"/>
    <s v="null"/>
    <s v=" "/>
    <s v=" "/>
    <n v="84033623"/>
    <n v="1"/>
    <s v=""/>
    <s v=""/>
    <s v=""/>
    <s v=""/>
    <x v="0"/>
    <x v="5"/>
    <d v="2026-01-14T00:00:00"/>
    <n v="-45306"/>
    <s v="Enero - Abril"/>
    <s v="7/6/2025"/>
    <e v="#N/A"/>
    <e v="#N/A"/>
    <e v="#N/A"/>
    <e v="#N/A"/>
    <e v="#N/A"/>
    <s v="LINA MARIA GUTIERREZ GARCIA"/>
    <s v=""/>
    <s v=""/>
    <s v=""/>
    <s v=""/>
    <s v=""/>
    <s v="JUAN DAVID HINCAPIE ACOSTA"/>
    <s v="02986440"/>
    <n v="2025"/>
    <s v="CRW325435"/>
    <s v="CRW325435"/>
    <s v=""/>
    <n v="6"/>
    <s v="No"/>
    <d v="2025-05-17T00:00:00"/>
    <e v="#REF!"/>
    <m/>
    <e v="#N/A"/>
    <e v="#REF!"/>
    <s v="811125"/>
    <x v="0"/>
    <s v="Área Gestión Tecnología"/>
    <n v="5"/>
    <n v="2025"/>
    <s v="Mayo"/>
    <s v="6440 "/>
    <d v="2025-03-30T00:00:00"/>
    <n v="3"/>
    <s v="Marzo"/>
  </r>
  <r>
    <s v="CHEC"/>
    <x v="1368"/>
    <s v=" "/>
    <s v="13/12/2024"/>
    <x v="1"/>
    <s v="null"/>
    <s v="null"/>
    <s v=" "/>
    <s v=" "/>
    <s v=" "/>
    <s v=" "/>
    <s v=" "/>
    <s v=" "/>
    <s v=" "/>
    <s v=" "/>
    <x v="1135"/>
    <s v="null"/>
    <s v="OLMA DALIANA RUIZ GARCIA"/>
    <s v="olma.ruiz@chec.com.co"/>
    <x v="0"/>
    <x v="0"/>
    <x v="3"/>
    <x v="715"/>
    <s v="241415"/>
    <s v="Suministros para seguridad y protección"/>
    <s v="02337600"/>
    <s v="Área Conexiones"/>
    <x v="5"/>
    <s v="Subgerencia Transmisión y Distribución"/>
    <s v="02986500 Área Suministro y Soporte Administrativo"/>
    <x v="2"/>
    <s v="Repuestos Materiales Estándar - Elementos de Sellado (Nivel Subcategoría)"/>
    <s v="CHEC | Proceso | AB | Macroproceso abastecimiento de bienes y servicios"/>
    <s v="null"/>
    <s v=" "/>
    <s v=" "/>
    <n v="314883888"/>
    <n v="1"/>
    <s v=""/>
    <s v=""/>
    <s v=""/>
    <s v=""/>
    <x v="0"/>
    <x v="22"/>
    <d v="2026-01-14T00:00:00"/>
    <n v="-45306"/>
    <s v="Enero - Abril"/>
    <s v="24/11/2025"/>
    <e v="#N/A"/>
    <e v="#N/A"/>
    <e v="#N/A"/>
    <e v="#N/A"/>
    <e v="#N/A"/>
    <s v="JHON ALEJANDRO RESTREPO ALVAREZ"/>
    <s v=""/>
    <s v=""/>
    <s v=""/>
    <s v=""/>
    <s v=""/>
    <s v="VANESSA GARCIA ZAPATA"/>
    <s v="02337600"/>
    <n v="2025"/>
    <s v="CRW325513"/>
    <s v="CRW325513"/>
    <s v=""/>
    <n v="11"/>
    <s v="No"/>
    <d v="2025-11-03T00:00:00"/>
    <e v="#REF!"/>
    <m/>
    <e v="#N/A"/>
    <e v="#REF!"/>
    <s v="241415"/>
    <x v="0"/>
    <s v="Área Conexiones"/>
    <n v="11"/>
    <n v="2025"/>
    <s v="Noviembre"/>
    <s v="CW Su"/>
    <d v="2025-09-16T00:00:00"/>
    <n v="9"/>
    <s v="Septiembre"/>
  </r>
  <r>
    <s v="CHEC"/>
    <x v="1369"/>
    <s v=" "/>
    <s v="13/12/2024"/>
    <x v="0"/>
    <s v="CW301693"/>
    <s v="null"/>
    <s v=" "/>
    <s v=" "/>
    <s v=" "/>
    <s v=" "/>
    <s v=" "/>
    <s v=" "/>
    <s v=" "/>
    <s v=" "/>
    <x v="1136"/>
    <s v="null"/>
    <s v="ANA MARIA TIMANA URBANO"/>
    <s v="ana.timana@chec.com.co"/>
    <x v="0"/>
    <x v="2"/>
    <x v="0"/>
    <x v="711"/>
    <s v="92101501"/>
    <s v="Servicios de vigilancia"/>
    <s v="02986500"/>
    <s v="Área Suministro y Soporte Administrativo"/>
    <x v="0"/>
    <s v="Subgerencia Servicios Empresariales"/>
    <s v="02986500 Área Suministro y Soporte Administrativo"/>
    <x v="0"/>
    <s v="Indirectos - Otros Mantenimientos"/>
    <s v="CHEC | Proceso | SC | Macroproceso prestación de servicios administrativos"/>
    <s v="null"/>
    <s v=" "/>
    <s v=" "/>
    <n v="753328900"/>
    <n v="1"/>
    <s v="CW348931"/>
    <s v=""/>
    <s v=""/>
    <s v="CW348931"/>
    <x v="2"/>
    <x v="124"/>
    <d v="2026-01-14T00:00:00"/>
    <n v="-45671"/>
    <s v="Enero - Abril"/>
    <s v="17/6/2025"/>
    <e v="#N/A"/>
    <e v="#N/A"/>
    <e v="#N/A"/>
    <e v="#N/A"/>
    <e v="#N/A"/>
    <s v="MARCO AURELIO DAVILA CORREA"/>
    <s v="CW348931"/>
    <s v=""/>
    <d v="2025-06-12T00:00:00"/>
    <n v="2025"/>
    <n v="7"/>
    <s v="ANA MARIA TIMANA URBANO"/>
    <s v="02986500"/>
    <n v="2025"/>
    <s v="CRW325547"/>
    <s v="CRW325547"/>
    <s v=""/>
    <n v="6"/>
    <s v="No"/>
    <d v="2025-05-14T00:00:00"/>
    <e v="#REF!"/>
    <m/>
    <e v="#N/A"/>
    <e v="#REF!"/>
    <s v="92101501"/>
    <x v="0"/>
    <s v="Área Suministro y Soporte Administrativo"/>
    <n v="5"/>
    <n v="2025"/>
    <s v="Mayo"/>
    <s v="R1 Ma"/>
    <d v="2025-05-03T00:00:00"/>
    <n v="5"/>
    <s v="Mayo"/>
  </r>
  <r>
    <s v="CHEC"/>
    <x v="1370"/>
    <s v=" "/>
    <s v="13/12/2024"/>
    <x v="0"/>
    <s v="CW247939"/>
    <s v="null"/>
    <s v=" "/>
    <s v=" "/>
    <s v=" "/>
    <s v=" "/>
    <s v=" "/>
    <s v=" "/>
    <s v=" "/>
    <s v=" "/>
    <x v="341"/>
    <s v="Reparación de transformadores de distribución monofásicos y trifásicos"/>
    <s v="OLMA DALIANA RUIZ GARCIA"/>
    <s v="olma.ruiz@chec.com.co"/>
    <x v="0"/>
    <x v="0"/>
    <x v="0"/>
    <x v="716"/>
    <s v="811416"/>
    <s v="Manejo de cadena de suministros"/>
    <s v="02337600"/>
    <s v="Área Conexiones"/>
    <x v="5"/>
    <s v="Subgerencia Transmisión y Distribución"/>
    <s v="02986500 Área Suministro y Soporte Administrativo"/>
    <x v="0"/>
    <s v="Servicios Técnicos/ Ingeniería - Otros estudios técnicos"/>
    <s v="CHEC | Proceso | DI | Macroproceso distribución"/>
    <s v="null"/>
    <s v=" "/>
    <s v=" "/>
    <n v="239367960"/>
    <n v="1"/>
    <s v=""/>
    <s v=""/>
    <s v=""/>
    <s v=""/>
    <x v="0"/>
    <x v="210"/>
    <d v="2026-01-14T00:00:00"/>
    <n v="-45671"/>
    <s v="Enero - Abril"/>
    <s v="9/9/2025"/>
    <e v="#N/A"/>
    <e v="#N/A"/>
    <e v="#N/A"/>
    <e v="#N/A"/>
    <e v="#N/A"/>
    <s v="DIEGO QUINTERO MORENO"/>
    <s v=""/>
    <s v=""/>
    <s v=""/>
    <s v=""/>
    <s v=""/>
    <s v="VANESSA GARCIA ZAPATA"/>
    <s v="02337600"/>
    <n v="2025"/>
    <s v="CRW325473"/>
    <s v="CRW325473"/>
    <s v=""/>
    <n v="9"/>
    <s v="No"/>
    <d v="2025-08-06T00:00:00"/>
    <e v="#REF!"/>
    <m/>
    <e v="#N/A"/>
    <e v="#REF!"/>
    <s v="811416"/>
    <x v="0"/>
    <s v="Área Conexiones"/>
    <n v="8"/>
    <n v="2025"/>
    <s v="Agosto"/>
    <s v="Repar"/>
    <d v="2025-07-26T00:00:00"/>
    <n v="7"/>
    <s v="Julio"/>
  </r>
  <r>
    <s v="CHEC"/>
    <x v="1371"/>
    <s v=" "/>
    <s v="13/12/2024"/>
    <x v="1"/>
    <s v="null"/>
    <s v="null"/>
    <s v=" "/>
    <s v=" "/>
    <s v=" "/>
    <s v=" "/>
    <s v=" "/>
    <s v=" "/>
    <s v=" "/>
    <s v=" "/>
    <x v="1137"/>
    <s v="null"/>
    <s v="OLMA DALIANA RUIZ GARCIA"/>
    <s v="olma.ruiz@chec.com.co"/>
    <x v="0"/>
    <x v="0"/>
    <x v="136"/>
    <x v="680"/>
    <s v="81101701"/>
    <s v="Servicios de ingeniería eléctrica"/>
    <s v="02317400"/>
    <s v="Área Generación Energía"/>
    <x v="2"/>
    <s v="Área Generación Energía"/>
    <s v="02986500 Área Suministro y Soporte Administrativo"/>
    <x v="2"/>
    <s v="Consultoría Técnica y Servicios de Ingeniería - Consultorías (Nivel Subcategoría)"/>
    <s v="CHEC | Proyecto | PT-GE-01-004 | Adquisición, Modernización Y Rehabilitación Activos Centrales Menores"/>
    <s v="null"/>
    <s v=" "/>
    <s v=" "/>
    <n v="144383714"/>
    <n v="1"/>
    <s v=""/>
    <s v=""/>
    <s v=""/>
    <s v=""/>
    <x v="0"/>
    <x v="46"/>
    <d v="2026-01-14T00:00:00"/>
    <n v="-45896"/>
    <s v="Enero - Abril"/>
    <s v="1/7/2025"/>
    <e v="#N/A"/>
    <e v="#N/A"/>
    <e v="#N/A"/>
    <e v="#N/A"/>
    <e v="#N/A"/>
    <s v="ALEJANDRO HERRERA GARCIA"/>
    <s v=""/>
    <s v=""/>
    <s v=""/>
    <s v=""/>
    <s v=""/>
    <s v="MARIA CRISTINA GARCES BOTERO"/>
    <s v="02317400"/>
    <n v="2025"/>
    <s v="CRW325583"/>
    <s v="CRW325583"/>
    <s v=""/>
    <n v="7"/>
    <s v="No"/>
    <d v="2025-06-10T00:00:00"/>
    <e v="#REF!"/>
    <m/>
    <e v="#N/A"/>
    <e v="#REF!"/>
    <s v="81101701"/>
    <x v="0"/>
    <s v="Área Generación Energía"/>
    <n v="6"/>
    <n v="2025"/>
    <s v="Junio"/>
    <s v="PTGE0"/>
    <d v="2025-04-23T00:00:00"/>
    <n v="4"/>
    <s v="Abril"/>
  </r>
  <r>
    <s v="CHEC"/>
    <x v="1372"/>
    <s v=" "/>
    <s v="13/12/2024"/>
    <x v="0"/>
    <s v="CW309999"/>
    <s v="null"/>
    <s v=" "/>
    <s v=" "/>
    <s v=" "/>
    <s v=" "/>
    <s v=" "/>
    <s v=" "/>
    <s v=" "/>
    <s v=" "/>
    <x v="1138"/>
    <s v="null"/>
    <s v="OLMA DALIANA RUIZ GARCIA"/>
    <s v="olma.ruiz@chec.com.co"/>
    <x v="0"/>
    <x v="1"/>
    <x v="0"/>
    <x v="717"/>
    <s v="77101604"/>
    <s v="Servicios de planificación de la estrategia de gestión o conservación de recursos naturales"/>
    <s v="02986700"/>
    <s v="Área Sostenibilidad Empresarial"/>
    <x v="14"/>
    <s v="Área Sostenibilidad Empresarial"/>
    <s v="02986500 Área Suministro y Soporte Administrativo"/>
    <x v="0"/>
    <s v="Servicios Ambientales - Gestion Ambientales y Sociales (Nivel Subcategoría)"/>
    <s v="CHEC | Proceso | GA | Macroproceso gestion ambiental"/>
    <s v="null"/>
    <s v=" "/>
    <s v=" "/>
    <n v="634115938"/>
    <n v="1"/>
    <s v=""/>
    <s v=""/>
    <s v=""/>
    <s v=""/>
    <x v="0"/>
    <x v="0"/>
    <d v="2026-01-14T00:00:00"/>
    <n v="-45671"/>
    <s v="Enero - Abril"/>
    <s v="11/11/2025"/>
    <e v="#N/A"/>
    <e v="#N/A"/>
    <e v="#N/A"/>
    <e v="#N/A"/>
    <e v="#N/A"/>
    <s v=" "/>
    <s v=""/>
    <s v=""/>
    <s v=""/>
    <s v=""/>
    <s v=""/>
    <s v="LEON CARLOS MORENO DUQUE"/>
    <s v="02986700"/>
    <n v="2025"/>
    <s v="CRW325561"/>
    <s v="CRW325561"/>
    <s v=""/>
    <n v="11"/>
    <s v="No"/>
    <d v="2025-10-08T00:00:00"/>
    <e v="#REF!"/>
    <m/>
    <e v="#N/A"/>
    <e v="#REF!"/>
    <s v="77101604"/>
    <x v="0"/>
    <s v="Área Sostenibilidad Empresarial"/>
    <n v="10"/>
    <n v="2025"/>
    <s v="Octubre"/>
    <s v="Plan "/>
    <d v="2025-09-27T00:00:00"/>
    <n v="9"/>
    <s v="Septiembre"/>
  </r>
  <r>
    <s v="CHEC"/>
    <x v="1373"/>
    <s v=" "/>
    <s v="13/12/2024"/>
    <x v="1"/>
    <s v="null"/>
    <s v="null"/>
    <s v=" "/>
    <s v=" "/>
    <s v=" "/>
    <s v=" "/>
    <s v=" "/>
    <s v=" "/>
    <s v=" "/>
    <s v=" "/>
    <x v="1139"/>
    <s v="null"/>
    <s v="OLMA DALIANA RUIZ GARCIA"/>
    <s v="olma.ruiz@chec.com.co"/>
    <x v="0"/>
    <x v="0"/>
    <x v="0"/>
    <x v="718"/>
    <s v="72141206"/>
    <s v="Servicio de dragado"/>
    <s v="02317400"/>
    <s v="Área Generación Energía"/>
    <x v="2"/>
    <s v="Área Generación Energía"/>
    <s v="02986500 Área Suministro y Soporte Administrativo"/>
    <x v="0"/>
    <s v="Servicios Ambientales - Gestion Ambientales y Sociales (Nivel Subcategoría)"/>
    <s v="CHEC | Proceso | GE | Macroproceso generación"/>
    <s v="null"/>
    <s v=" "/>
    <s v=" "/>
    <n v="2335128924"/>
    <n v="1"/>
    <s v=""/>
    <s v=""/>
    <s v=""/>
    <s v=""/>
    <x v="0"/>
    <x v="97"/>
    <d v="2026-01-14T00:00:00"/>
    <n v="-45671"/>
    <s v="Enero - Abril"/>
    <s v="15/6/2026"/>
    <e v="#N/A"/>
    <e v="#N/A"/>
    <e v="#N/A"/>
    <e v="#N/A"/>
    <e v="#N/A"/>
    <s v="VALENTINA RODRIGUEZ LONDOÑO"/>
    <s v=""/>
    <s v=""/>
    <s v=""/>
    <s v=""/>
    <s v=""/>
    <s v="VANESSA GARCIA ZAPATA"/>
    <s v="02317400"/>
    <n v="2026"/>
    <s v="CRW325569"/>
    <s v="CRW325569"/>
    <s v=""/>
    <n v="6"/>
    <s v="No"/>
    <d v="2026-05-25T00:00:00"/>
    <e v="#REF!"/>
    <m/>
    <e v="#N/A"/>
    <e v="#REF!"/>
    <s v="72141206"/>
    <x v="1"/>
    <s v="Área Generación Energía"/>
    <n v="5"/>
    <n v="2026"/>
    <s v="Mayo"/>
    <s v="PREST"/>
    <d v="2026-04-07T00:00:00"/>
    <n v="4"/>
    <s v="Abril"/>
  </r>
  <r>
    <s v="CHEC"/>
    <x v="1374"/>
    <s v=" "/>
    <s v="13/12/2024"/>
    <x v="0"/>
    <s v="CW279621"/>
    <s v="null"/>
    <s v=" "/>
    <s v=" "/>
    <s v=" "/>
    <s v=" "/>
    <s v=" "/>
    <s v=" "/>
    <s v=" "/>
    <s v=" "/>
    <x v="1140"/>
    <s v="null"/>
    <s v="OLMA DALIANA RUIZ GARCIA"/>
    <s v="olma.ruiz@chec.com.co"/>
    <x v="0"/>
    <x v="1"/>
    <x v="3"/>
    <x v="719"/>
    <s v="81101516"/>
    <s v="Servicio de consultoría de energía o servicios públicos"/>
    <s v="02317400"/>
    <s v="Área Generación Energía"/>
    <x v="2"/>
    <s v="Área Generación Energía"/>
    <s v="02986500 Área Suministro y Soporte Administrativo"/>
    <x v="0"/>
    <s v="Consultoría Técnica y Servicios de Ingeniería - Consultorías (Nivel Subcategoría)"/>
    <s v="CHEC | Proceso | GE | Macroproceso generación"/>
    <s v="null"/>
    <s v=" "/>
    <s v=" "/>
    <n v="1572320178"/>
    <n v="1"/>
    <s v=""/>
    <s v=""/>
    <s v=""/>
    <s v=""/>
    <x v="0"/>
    <x v="215"/>
    <d v="2026-01-14T00:00:00"/>
    <n v="-45306"/>
    <s v="Enero - Abril"/>
    <s v="10/2/2026"/>
    <e v="#N/A"/>
    <e v="#N/A"/>
    <e v="#N/A"/>
    <e v="#N/A"/>
    <e v="#N/A"/>
    <s v="ANDREA VALENCIA LOPEZ"/>
    <s v=""/>
    <s v=""/>
    <s v=""/>
    <s v=""/>
    <s v=""/>
    <s v="VANESSA GARCIA ZAPATA"/>
    <s v="02317400"/>
    <n v="2026"/>
    <s v="CRW325517"/>
    <s v="CRW325517"/>
    <s v=""/>
    <n v="2"/>
    <s v="No"/>
    <d v="2026-01-07T00:00:00"/>
    <e v="#REF!"/>
    <m/>
    <e v="#N/A"/>
    <e v="#REF!"/>
    <s v="81101516"/>
    <x v="1"/>
    <s v="Área Generación Energía"/>
    <n v="1"/>
    <n v="2026"/>
    <s v="Enero"/>
    <s v="17956"/>
    <d v="2025-12-27T00:00:00"/>
    <n v="12"/>
    <s v="Diciembre"/>
  </r>
  <r>
    <s v="CHEC"/>
    <x v="1375"/>
    <s v=" "/>
    <s v="13/12/2024"/>
    <x v="0"/>
    <s v="CW299477"/>
    <s v="null"/>
    <s v=" "/>
    <s v=" "/>
    <s v=" "/>
    <s v=" "/>
    <s v=" "/>
    <s v=" "/>
    <s v=" "/>
    <s v=" "/>
    <x v="1141"/>
    <s v="null"/>
    <s v="VICTOR HUGO CARDONA LOPEZ"/>
    <s v="victor.hugo.cardona@chec.com.co"/>
    <x v="0"/>
    <x v="2"/>
    <x v="0"/>
    <x v="720"/>
    <s v="811416"/>
    <s v="Manejo de cadena de suministros"/>
    <s v="02986400"/>
    <s v="Área Gestión Humana y Desarrollo Organizacional"/>
    <x v="3"/>
    <s v="Subgerencia Servicios Empresariales"/>
    <s v="02986500 Área Suministro y Soporte Administrativo"/>
    <x v="2"/>
    <s v="Dotación - Dotación Corporativa (Nivel Subcategoría)"/>
    <s v="CHEC | Proceso | GH | Macroproceso gestion humana"/>
    <s v="null"/>
    <s v=" "/>
    <s v=" "/>
    <n v="320211389"/>
    <n v="1"/>
    <s v="CW341159"/>
    <s v=""/>
    <s v=""/>
    <s v="CW341159"/>
    <x v="2"/>
    <x v="12"/>
    <d v="2026-01-14T00:00:00"/>
    <n v="-45671"/>
    <s v="Enero - Abril"/>
    <s v="7/5/2025"/>
    <e v="#N/A"/>
    <e v="#N/A"/>
    <e v="#N/A"/>
    <e v="#N/A"/>
    <e v="#N/A"/>
    <s v="DIANA ANDREA GIRALDO PALACIO"/>
    <s v="CW341159"/>
    <s v=""/>
    <d v="2025-04-23T00:00:00"/>
    <n v="2025"/>
    <n v="7"/>
    <s v="VICTOR HUGO CARDONA LOPEZ"/>
    <s v="02986400"/>
    <n v="2025"/>
    <s v="CRW325395"/>
    <s v="CRW325395"/>
    <s v=""/>
    <n v="5"/>
    <s v="si"/>
    <d v="2025-04-03T00:00:00"/>
    <e v="#REF!"/>
    <m/>
    <e v="#N/A"/>
    <e v="#REF!"/>
    <s v="811416"/>
    <x v="0"/>
    <s v="Área Gestión Humana y Desarrollo Organizacional"/>
    <n v="4"/>
    <n v="2025"/>
    <s v="Abril"/>
    <s v="6400 "/>
    <d v="2025-03-23T00:00:00"/>
    <n v="3"/>
    <s v="Marzo"/>
  </r>
  <r>
    <s v="CHEC"/>
    <x v="1376"/>
    <s v=" "/>
    <s v="13/12/2024"/>
    <x v="0"/>
    <s v="CW303087"/>
    <s v="null"/>
    <s v=" "/>
    <s v=" "/>
    <s v=" "/>
    <s v=" "/>
    <s v=" "/>
    <s v=" "/>
    <s v=" "/>
    <s v=" "/>
    <x v="1142"/>
    <s v="null"/>
    <s v="OLMA DALIANA RUIZ GARCIA"/>
    <s v="olma.ruiz@chec.com.co"/>
    <x v="0"/>
    <x v="0"/>
    <x v="0"/>
    <x v="721"/>
    <s v="81111801"/>
    <s v="Seguridad de los computadores, redes o internet"/>
    <s v="02986440"/>
    <s v="Área Gestión Tecnología"/>
    <x v="4"/>
    <s v="Subgerencia Servicios Empresariales"/>
    <s v="02986500 Área Suministro y Soporte Administrativo"/>
    <x v="0"/>
    <s v="Servicios y recursos de TI - Software y Equipos Asociados (Nivel Subcategoría)"/>
    <s v="CHEC | Proceso | TI | Macroproceso tecnología de información"/>
    <s v="null"/>
    <s v=" "/>
    <s v=" "/>
    <n v="87593749"/>
    <n v="1"/>
    <s v=""/>
    <s v=""/>
    <s v=""/>
    <s v=""/>
    <x v="0"/>
    <x v="0"/>
    <d v="2026-01-14T00:00:00"/>
    <n v="-45671"/>
    <s v="Enero - Abril"/>
    <s v="19/6/2025"/>
    <e v="#N/A"/>
    <e v="#N/A"/>
    <e v="#N/A"/>
    <e v="#N/A"/>
    <e v="#N/A"/>
    <s v=" "/>
    <s v=""/>
    <s v=""/>
    <s v=""/>
    <s v=""/>
    <s v=""/>
    <s v=" "/>
    <s v="02986440"/>
    <n v="2025"/>
    <s v="CRW325399"/>
    <s v="CRW325399"/>
    <s v=""/>
    <n v="6"/>
    <s v="No"/>
    <d v="2025-05-16T00:00:00"/>
    <e v="#REF!"/>
    <m/>
    <e v="#N/A"/>
    <e v="#REF!"/>
    <s v="81111801"/>
    <x v="0"/>
    <s v="Área Gestión Tecnología"/>
    <n v="5"/>
    <n v="2025"/>
    <s v="Mayo"/>
    <s v="6440 "/>
    <d v="2025-05-05T00:00:00"/>
    <n v="5"/>
    <s v="Mayo"/>
  </r>
  <r>
    <s v="CHEC"/>
    <x v="1377"/>
    <s v=" "/>
    <s v="13/12/2024"/>
    <x v="1"/>
    <s v="null"/>
    <s v="null"/>
    <s v=" "/>
    <s v=" "/>
    <s v=" "/>
    <s v=" "/>
    <s v=" "/>
    <s v=" "/>
    <s v=" "/>
    <s v=" "/>
    <x v="1143"/>
    <s v="null"/>
    <s v="OLMA DALIANA RUIZ GARCIA"/>
    <s v="olma.ruiz@chec.com.co"/>
    <x v="3"/>
    <x v="0"/>
    <x v="0"/>
    <x v="722"/>
    <s v="801216"/>
    <s v="Servicios de derecho comercial"/>
    <s v="02986200"/>
    <s v="Área Finanzas"/>
    <x v="7"/>
    <s v="Subgerencia Servicios Empresariales"/>
    <s v="02986500 Área Suministro y Soporte Administrativo"/>
    <x v="0"/>
    <s v="Servicios Legales - Servicios Legales (Nivel Subcategoría)"/>
    <s v="CHEC | Proceso | FI | Macroproceso financiero"/>
    <s v="null"/>
    <s v=" "/>
    <s v=" "/>
    <n v="46383667"/>
    <n v="1"/>
    <s v=""/>
    <s v=""/>
    <s v=""/>
    <s v=""/>
    <x v="0"/>
    <x v="80"/>
    <d v="2026-01-14T00:00:00"/>
    <n v="-45671"/>
    <s v="Enero - Abril"/>
    <s v="24/7/2025"/>
    <e v="#N/A"/>
    <e v="#N/A"/>
    <e v="#N/A"/>
    <e v="#N/A"/>
    <e v="#N/A"/>
    <s v="UBALDO ARBOLEDA MONTES"/>
    <s v=""/>
    <s v=""/>
    <s v=""/>
    <s v=""/>
    <s v=""/>
    <s v="VANESSA GARCIA ZAPATA"/>
    <s v="02986200"/>
    <n v="2025"/>
    <s v="CRW325565"/>
    <s v="CRW325565"/>
    <s v=""/>
    <n v="7"/>
    <s v="No"/>
    <d v="2025-07-03T00:00:00"/>
    <e v="#REF!"/>
    <m/>
    <e v="#N/A"/>
    <e v="#REF!"/>
    <s v="801216"/>
    <x v="0"/>
    <s v="Área Finanzas"/>
    <n v="7"/>
    <n v="2025"/>
    <s v="Julio"/>
    <s v="PREST"/>
    <d v="2025-05-16T00:00:00"/>
    <n v="5"/>
    <s v="Mayo"/>
  </r>
  <r>
    <s v="CHEC"/>
    <x v="1378"/>
    <s v=" "/>
    <s v="13/12/2024"/>
    <x v="0"/>
    <s v="CW313316"/>
    <s v="null"/>
    <s v=" "/>
    <s v=" "/>
    <s v=" "/>
    <s v=" "/>
    <s v=" "/>
    <s v=" "/>
    <s v=" "/>
    <s v=" "/>
    <x v="1144"/>
    <s v="null"/>
    <s v="OLMA DALIANA RUIZ GARCIA"/>
    <s v="olma.ruiz@chec.com.co"/>
    <x v="0"/>
    <x v="0"/>
    <x v="0"/>
    <x v="601"/>
    <s v="811125"/>
    <s v="Servicios de alquiler o arrendamiento de licencias de software de computador"/>
    <s v="02986440"/>
    <s v="Área Gestión Tecnología"/>
    <x v="4"/>
    <s v="Subgerencia Servicios Empresariales"/>
    <s v="02986500 Área Suministro y Soporte Administrativo"/>
    <x v="0"/>
    <s v="Servicios y recursos de TI - Software y Equipos Asociados (Nivel Subcategoría)"/>
    <s v="CHEC | Proceso | TI | Macroproceso tecnología de información"/>
    <s v="null"/>
    <s v=" "/>
    <s v=" "/>
    <n v="907553473"/>
    <n v="1"/>
    <s v=""/>
    <s v=""/>
    <s v=""/>
    <s v=""/>
    <x v="0"/>
    <x v="182"/>
    <d v="2026-01-14T00:00:00"/>
    <n v="-45671"/>
    <s v="Enero - Abril"/>
    <s v="27/9/2025"/>
    <e v="#N/A"/>
    <e v="#N/A"/>
    <e v="#N/A"/>
    <e v="#N/A"/>
    <e v="#N/A"/>
    <s v="JULIAN ALBERTO SANINT CASTRO"/>
    <s v=""/>
    <s v=""/>
    <s v=""/>
    <s v=""/>
    <s v=""/>
    <s v="JUAN DAVID HINCAPIE ACOSTA"/>
    <s v="02986440"/>
    <n v="2025"/>
    <s v="CRW325405"/>
    <s v="CRW325405"/>
    <s v=""/>
    <n v="9"/>
    <s v="No"/>
    <d v="2025-08-24T00:00:00"/>
    <e v="#REF!"/>
    <m/>
    <e v="#N/A"/>
    <e v="#REF!"/>
    <s v="811125"/>
    <x v="0"/>
    <s v="Área Gestión Tecnología"/>
    <n v="8"/>
    <n v="2025"/>
    <s v="Agosto"/>
    <s v="6440 "/>
    <d v="2025-08-13T00:00:00"/>
    <n v="8"/>
    <s v="Agosto"/>
  </r>
  <r>
    <s v="CHEC"/>
    <x v="1379"/>
    <s v=" "/>
    <s v="13/12/2024"/>
    <x v="1"/>
    <s v="null"/>
    <s v="null"/>
    <s v=" "/>
    <s v=" "/>
    <s v=" "/>
    <s v=" "/>
    <s v=" "/>
    <s v=" "/>
    <s v=" "/>
    <s v=" "/>
    <x v="1145"/>
    <s v="null"/>
    <s v="GERMAN AUGUSTO OSORIO OSPINA"/>
    <s v="german.augusto.osorio@chec.com.co"/>
    <x v="3"/>
    <x v="2"/>
    <x v="3"/>
    <x v="723"/>
    <s v="80141623"/>
    <s v="Servicio de comercialización"/>
    <s v="02347200"/>
    <s v="Área Gestión Comercial"/>
    <x v="12"/>
    <s v="Área Gestión Comercial"/>
    <s v="02986500 Área Suministro y Soporte Administrativo"/>
    <x v="0"/>
    <s v="Servicios Profesionales/ Corporativos - Otros Servicios Profesionales/Corporativos"/>
    <s v="CHEC | Proceso | CO | Macroproceso comercial"/>
    <s v="null"/>
    <s v=" "/>
    <s v=" "/>
    <n v="302688995.97000003"/>
    <n v="1"/>
    <s v=""/>
    <s v="WS2494762312"/>
    <s v="CW341555"/>
    <s v="CW341555"/>
    <x v="2"/>
    <x v="189"/>
    <d v="2026-01-14T00:00:00"/>
    <n v="-45306"/>
    <s v="Enero - Abril"/>
    <s v="29/4/2025"/>
    <e v="#N/A"/>
    <e v="#N/A"/>
    <e v="#N/A"/>
    <e v="#N/A"/>
    <e v="#N/A"/>
    <s v="DIANA MARCELA GAVIRIA ZULUAGA"/>
    <s v="CW341555"/>
    <s v=""/>
    <d v="2025-04-25T00:00:00"/>
    <n v="2025"/>
    <n v="7"/>
    <s v="GERMAN AUGUSTO OSORIO OSPINA"/>
    <s v="02347200"/>
    <n v="2025"/>
    <s v="CRW325573"/>
    <e v="#REF!"/>
    <s v="Finalizado"/>
    <n v="4"/>
    <s v="si"/>
    <d v="2025-04-08T00:00:00"/>
    <e v="#REF!"/>
    <m/>
    <s v="Finalizado"/>
    <e v="#REF!"/>
    <s v="80141623"/>
    <x v="0"/>
    <s v="Área Gestión Comercial"/>
    <n v="4"/>
    <n v="2025"/>
    <s v="Abril"/>
    <s v="Prest"/>
    <d v="2025-02-19T00:00:00"/>
    <n v="2"/>
    <s v="Febrero"/>
  </r>
  <r>
    <s v="CHEC"/>
    <x v="1380"/>
    <s v=" "/>
    <s v="13/12/2024"/>
    <x v="0"/>
    <s v="CW299731"/>
    <s v="null"/>
    <s v=" "/>
    <s v=" "/>
    <s v=" "/>
    <s v=" "/>
    <s v=" "/>
    <s v=" "/>
    <s v=" "/>
    <s v=" "/>
    <x v="1146"/>
    <s v="null"/>
    <s v="VICTOR HUGO CARDONA LOPEZ"/>
    <s v="victor.hugo.cardona@chec.com.co"/>
    <x v="0"/>
    <x v="2"/>
    <x v="0"/>
    <x v="724"/>
    <s v="80111701"/>
    <s v="Servicios de contratación de personal"/>
    <s v="02986400"/>
    <s v="Área Gestión Humana y Desarrollo Organizacional"/>
    <x v="3"/>
    <s v="Subgerencia Servicios Empresariales"/>
    <s v="02986500 Área Suministro y Soporte Administrativo"/>
    <x v="0"/>
    <s v="Servicios de Recursos Humanos - Selección (Nivel Subcategoría)"/>
    <s v="CHEC | Proceso | GH | Macroproceso gestion humana"/>
    <s v="null"/>
    <s v=" "/>
    <s v=" "/>
    <n v="2455795677"/>
    <n v="1"/>
    <s v="CW341127"/>
    <s v=""/>
    <s v=""/>
    <s v="CW341127"/>
    <x v="2"/>
    <x v="122"/>
    <d v="2026-01-14T00:00:00"/>
    <n v="-45671"/>
    <s v="Enero - Abril"/>
    <s v="4/6/2025"/>
    <e v="#N/A"/>
    <e v="#N/A"/>
    <e v="#N/A"/>
    <e v="#N/A"/>
    <e v="#N/A"/>
    <s v="MARIA CLEMENCIA LOPEZ CANAVERAL"/>
    <s v="CW341127"/>
    <s v=""/>
    <d v="2025-05-02T00:00:00"/>
    <n v="2025"/>
    <n v="7"/>
    <s v="VICTOR HUGO CARDONA LOPEZ"/>
    <s v="02986400"/>
    <n v="2025"/>
    <s v="CRW325599"/>
    <s v="CRW325599"/>
    <s v=""/>
    <n v="6"/>
    <s v="si"/>
    <d v="2025-05-01T00:00:00"/>
    <e v="#REF!"/>
    <m/>
    <e v="#N/A"/>
    <e v="#REF!"/>
    <s v="80111701"/>
    <x v="0"/>
    <s v="Área Gestión Humana y Desarrollo Organizacional"/>
    <n v="5"/>
    <n v="2025"/>
    <s v="Mayo"/>
    <s v="Sumin"/>
    <d v="2025-04-20T00:00:00"/>
    <n v="4"/>
    <s v="Abril"/>
  </r>
  <r>
    <s v="CHEC"/>
    <x v="1381"/>
    <s v=" "/>
    <s v="13/12/2024"/>
    <x v="0"/>
    <s v="CW298781"/>
    <s v="null"/>
    <s v=" "/>
    <s v=" "/>
    <s v=" "/>
    <s v=" "/>
    <s v=" "/>
    <s v=" "/>
    <s v=" "/>
    <s v=" "/>
    <x v="576"/>
    <s v="El contratista suministrará a CHEC las actualizaciones y mejoras del aplicativo, tanto en el software o programas como en los objetos de la base de datos, adicionalmente la documentación que se requiera durante la vigencia de este contrato, las cuáles deben ser documentadas por el proveedor siguiendo las políticas y directrices  establecidas por el equipo Tecnología Informática de la Chec, y están incluidas en el contrato sin cargo adicional._x000a_  _x000a_ Todas las actualizaciones que se deban realizar en el aplicativo, producto de la aplicación de la normativa interna o externa, serán realizadas por el contratista sin costo adicional ya que se encuentran incluidas en la figura SAM (soporte, actualización y mantenimiento) del contrato."/>
    <s v="JUAN DAVID HINCAPIE ACOSTA"/>
    <s v="juan.hincapie@chec.com.co"/>
    <x v="0"/>
    <x v="2"/>
    <x v="0"/>
    <x v="540"/>
    <s v="811416"/>
    <s v="Manejo de cadena de suministros"/>
    <s v="02986440"/>
    <s v="Área Gestión Tecnología"/>
    <x v="4"/>
    <s v="Subgerencia Servicios Empresariales"/>
    <s v="02986500 Área Suministro y Soporte Administrativo"/>
    <x v="0"/>
    <s v="Servicios Profesionales/ Corporativos - Otros Servicios Profesionales/Corporativos"/>
    <s v="CHEC | Proceso | TI | Macroproceso tecnología de información"/>
    <s v="null"/>
    <s v=" "/>
    <s v=" "/>
    <n v="98278385"/>
    <n v="1"/>
    <s v="CW338169"/>
    <s v=""/>
    <s v=""/>
    <s v="CW338169"/>
    <x v="2"/>
    <x v="5"/>
    <d v="2026-01-14T00:00:00"/>
    <n v="-45671"/>
    <s v="Enero - Abril"/>
    <s v="4/5/2025"/>
    <e v="#N/A"/>
    <e v="#N/A"/>
    <e v="#N/A"/>
    <e v="#N/A"/>
    <e v="#N/A"/>
    <s v="LINA MARIA GUTIERREZ GARCIA"/>
    <s v="CW338169"/>
    <s v=""/>
    <d v="2025-03-21T00:00:00"/>
    <n v="2025"/>
    <n v="7"/>
    <s v="JUAN DAVID HINCAPIE ACOSTA"/>
    <s v="02986440"/>
    <n v="2025"/>
    <s v="CRW325439"/>
    <s v="CRW325439"/>
    <s v=""/>
    <n v="5"/>
    <s v="si"/>
    <d v="2025-03-31T00:00:00"/>
    <e v="#REF!"/>
    <m/>
    <e v="#N/A"/>
    <e v="#REF!"/>
    <s v="811416"/>
    <x v="0"/>
    <s v="Área Gestión Tecnología"/>
    <n v="3"/>
    <n v="2025"/>
    <s v="Marzo"/>
    <s v="Activ"/>
    <d v="2025-03-20T00:00:00"/>
    <n v="3"/>
    <s v="Marzo"/>
  </r>
  <r>
    <s v="CHEC"/>
    <x v="1382"/>
    <s v=" "/>
    <s v="13/12/2024"/>
    <x v="1"/>
    <s v="null"/>
    <s v="null"/>
    <s v=" "/>
    <s v=" "/>
    <s v=" "/>
    <s v=" "/>
    <s v=" "/>
    <s v=" "/>
    <s v=" "/>
    <s v=" "/>
    <x v="1147"/>
    <s v="null"/>
    <s v="OLMA DALIANA RUIZ GARCIA"/>
    <s v="olma.ruiz@chec.com.co"/>
    <x v="0"/>
    <x v="0"/>
    <x v="0"/>
    <x v="725"/>
    <s v="811125"/>
    <s v="Servicios de alquiler o arrendamiento de licencias de software de computador"/>
    <s v="02986440"/>
    <s v="Área Gestión Tecnología"/>
    <x v="4"/>
    <s v="Subgerencia Servicios Empresariales"/>
    <s v="02986500 Área Suministro y Soporte Administrativo"/>
    <x v="0"/>
    <s v="Servicios y recursos de TI - Software y Equipos Asociados (Nivel Subcategoría)"/>
    <s v="CHEC | Proceso | TI | Macroproceso tecnología de información"/>
    <s v="null"/>
    <s v=" "/>
    <s v=" "/>
    <n v="126050421"/>
    <n v="1"/>
    <s v=""/>
    <s v=""/>
    <s v=""/>
    <s v=""/>
    <x v="0"/>
    <x v="182"/>
    <d v="2026-01-14T00:00:00"/>
    <n v="-45671"/>
    <s v="Enero - Abril"/>
    <s v="31/8/2025"/>
    <e v="#N/A"/>
    <e v="#N/A"/>
    <e v="#N/A"/>
    <e v="#N/A"/>
    <e v="#N/A"/>
    <s v="JULIAN ALBERTO SANINT CASTRO"/>
    <s v=""/>
    <s v=""/>
    <s v=""/>
    <s v=""/>
    <s v=""/>
    <s v="JUAN DAVID HINCAPIE ACOSTA"/>
    <s v="02986440"/>
    <n v="2025"/>
    <s v="CRW325409"/>
    <s v="CRW325409"/>
    <s v=""/>
    <n v="8"/>
    <s v="No"/>
    <d v="2025-08-10T00:00:00"/>
    <e v="#REF!"/>
    <m/>
    <e v="#N/A"/>
    <e v="#REF!"/>
    <s v="811125"/>
    <x v="0"/>
    <s v="Área Gestión Tecnología"/>
    <n v="8"/>
    <n v="2025"/>
    <s v="Agosto"/>
    <s v="6440 "/>
    <d v="2025-06-23T00:00:00"/>
    <n v="6"/>
    <s v="Junio"/>
  </r>
  <r>
    <s v="CHEC"/>
    <x v="1383"/>
    <s v=" "/>
    <s v="13/12/2024"/>
    <x v="0"/>
    <s v="null"/>
    <s v="null"/>
    <s v=" "/>
    <s v=" "/>
    <s v=" "/>
    <s v=" "/>
    <s v=" "/>
    <s v=" "/>
    <s v=" "/>
    <s v=" "/>
    <x v="1148"/>
    <s v="null"/>
    <s v="OLMA DALIANA RUIZ GARCIA"/>
    <s v="olma.ruiz@chec.com.co"/>
    <x v="0"/>
    <x v="0"/>
    <x v="0"/>
    <x v="609"/>
    <s v="81141601"/>
    <s v="Logística"/>
    <s v="02986400"/>
    <s v="Área Gestión Humana y Desarrollo Organizacional"/>
    <x v="3"/>
    <s v="Subgerencia Servicios Empresariales"/>
    <s v="02986500 Área Suministro y Soporte Administrativo"/>
    <x v="0"/>
    <s v="Servicios de Publicidad y Promoción - Servicios Operador Logístico (Nivel Subcategoría)"/>
    <s v="CHEC | Proceso | GH | Macroproceso gestion humana"/>
    <s v="null"/>
    <s v=" "/>
    <s v=" "/>
    <n v="104796502"/>
    <n v="1"/>
    <s v=""/>
    <s v=""/>
    <s v=""/>
    <s v=""/>
    <x v="0"/>
    <x v="145"/>
    <d v="2026-01-14T00:00:00"/>
    <n v="-45671"/>
    <s v="Enero - Abril"/>
    <s v="1/6/2025"/>
    <e v="#N/A"/>
    <e v="#N/A"/>
    <e v="#N/A"/>
    <e v="#N/A"/>
    <e v="#N/A"/>
    <s v="ALEJANDRA MARIA TABA CARDONA"/>
    <s v=""/>
    <s v=""/>
    <s v=""/>
    <s v=""/>
    <s v=""/>
    <s v="VICTOR HUGO CARDONA LOPEZ"/>
    <s v="02986400"/>
    <n v="2025"/>
    <s v="CRW325391"/>
    <s v="CRW325391"/>
    <s v=""/>
    <n v="6"/>
    <s v="No"/>
    <d v="2025-04-28T00:00:00"/>
    <e v="#REF!"/>
    <m/>
    <e v="#N/A"/>
    <e v="#REF!"/>
    <s v="81141601"/>
    <x v="0"/>
    <s v="Área Gestión Humana y Desarrollo Organizacional"/>
    <n v="4"/>
    <n v="2025"/>
    <s v="Abril"/>
    <s v="6400 "/>
    <d v="2025-04-17T00:00:00"/>
    <n v="4"/>
    <s v="Abril"/>
  </r>
  <r>
    <s v="CHEC"/>
    <x v="1384"/>
    <s v=" "/>
    <s v="13/12/2024"/>
    <x v="1"/>
    <s v="null"/>
    <s v="null"/>
    <s v=" "/>
    <s v=" "/>
    <s v=" "/>
    <s v=" "/>
    <s v=" "/>
    <s v=" "/>
    <s v=" "/>
    <s v=" "/>
    <x v="1149"/>
    <s v="null"/>
    <s v="OLMA DALIANA RUIZ GARCIA"/>
    <s v="olma.ruiz@chec.com.co"/>
    <x v="3"/>
    <x v="1"/>
    <x v="0"/>
    <x v="726"/>
    <s v="811416"/>
    <s v="Manejo de cadena de suministros"/>
    <s v="02986440"/>
    <s v="Área Gestión Tecnología"/>
    <x v="4"/>
    <s v="Subgerencia Servicios Empresariales"/>
    <s v="02986500 Área Suministro y Soporte Administrativo"/>
    <x v="0"/>
    <s v="Servicios y recursos de TI - Software y Equipos Asociados (Nivel Subcategoría)"/>
    <s v="CHEC | Proceso | TI | Macroproceso tecnología de información"/>
    <s v="null"/>
    <s v=" "/>
    <s v=" "/>
    <n v="20855879"/>
    <n v="1"/>
    <s v=""/>
    <s v=""/>
    <s v=""/>
    <s v=""/>
    <x v="0"/>
    <x v="5"/>
    <d v="2026-01-14T00:00:00"/>
    <n v="-45671"/>
    <s v="Enero - Abril"/>
    <s v="12/12/2025"/>
    <e v="#N/A"/>
    <e v="#N/A"/>
    <e v="#N/A"/>
    <e v="#N/A"/>
    <e v="#N/A"/>
    <s v="LINA MARIA GUTIERREZ GARCIA"/>
    <s v=""/>
    <s v=""/>
    <s v=""/>
    <s v=""/>
    <s v=""/>
    <s v="JUAN DAVID HINCAPIE ACOSTA"/>
    <s v="02986440"/>
    <n v="2025"/>
    <s v="CRW325417"/>
    <s v="CRW325417"/>
    <s v=""/>
    <n v="12"/>
    <s v="No"/>
    <d v="2025-11-21T00:00:00"/>
    <e v="#REF!"/>
    <m/>
    <e v="#N/A"/>
    <e v="#REF!"/>
    <s v="811416"/>
    <x v="0"/>
    <s v="Área Gestión Tecnología"/>
    <n v="11"/>
    <n v="2025"/>
    <s v="Noviembre"/>
    <s v="6440 "/>
    <d v="2025-10-04T00:00:00"/>
    <n v="10"/>
    <s v="Octubre"/>
  </r>
  <r>
    <s v="CHEC"/>
    <x v="1385"/>
    <s v=" "/>
    <s v="13/12/2024"/>
    <x v="0"/>
    <s v="CW268311"/>
    <s v="null"/>
    <s v=" "/>
    <s v=" "/>
    <s v=" "/>
    <s v=" "/>
    <s v=" "/>
    <s v=" "/>
    <s v=" "/>
    <s v=" "/>
    <x v="1150"/>
    <s v="null"/>
    <s v="OLMA DALIANA RUIZ GARCIA"/>
    <s v="olma.ruiz@chec.com.co"/>
    <x v="0"/>
    <x v="0"/>
    <x v="0"/>
    <x v="679"/>
    <s v="411227"/>
    <s v="Cintas y etiquetas de laboratorio"/>
    <s v="02986500"/>
    <s v="Área Suministro y Soporte Administrativo"/>
    <x v="0"/>
    <s v="Subgerencia Servicios Empresariales"/>
    <s v="02986500 Área Suministro y Soporte Administrativo"/>
    <x v="2"/>
    <s v="Herrajes y elementos de sujeción - Crucetas, Brazos Y Perfiles (Nivel Subcategoría)"/>
    <s v="CHEC | Proceso | AB | Macroproceso abastecimiento de bienes y servicios"/>
    <s v="null"/>
    <s v=" "/>
    <s v=" "/>
    <n v="778948594"/>
    <n v="1"/>
    <s v=""/>
    <s v=""/>
    <s v=""/>
    <s v=""/>
    <x v="0"/>
    <x v="150"/>
    <d v="2026-01-14T00:00:00"/>
    <n v="-45671"/>
    <s v="Enero - Abril"/>
    <s v="8/8/2025"/>
    <e v="#N/A"/>
    <e v="#N/A"/>
    <e v="#N/A"/>
    <e v="#N/A"/>
    <e v="#N/A"/>
    <s v="EDIRLEY GIRALDO ARROYAVE"/>
    <s v=""/>
    <s v=""/>
    <s v=""/>
    <s v=""/>
    <s v=""/>
    <s v="VANESSA GARCIA ZAPATA"/>
    <s v="02986500"/>
    <n v="2025"/>
    <s v="CRW325531"/>
    <s v="CRW325531"/>
    <s v=""/>
    <n v="8"/>
    <s v="No"/>
    <d v="2025-07-05T00:00:00"/>
    <e v="#REF!"/>
    <m/>
    <e v="#N/A"/>
    <e v="#REF!"/>
    <s v="411227"/>
    <x v="0"/>
    <s v="Área Suministro y Soporte Administrativo"/>
    <n v="7"/>
    <n v="2025"/>
    <s v="Julio"/>
    <s v="GRUPO"/>
    <d v="2025-06-24T00:00:00"/>
    <n v="6"/>
    <s v="Junio"/>
  </r>
  <r>
    <s v="CHEC"/>
    <x v="1386"/>
    <s v=" "/>
    <s v="13/12/2024"/>
    <x v="1"/>
    <s v="null"/>
    <s v="null"/>
    <s v=" "/>
    <s v=" "/>
    <s v=" "/>
    <s v=" "/>
    <s v=" "/>
    <s v=" "/>
    <s v=" "/>
    <s v=" "/>
    <x v="1151"/>
    <s v="null"/>
    <s v="OLMA DALIANA RUIZ GARCIA"/>
    <s v="olma.ruiz@chec.com.co"/>
    <x v="0"/>
    <x v="1"/>
    <x v="17"/>
    <x v="727"/>
    <s v="811416"/>
    <s v="Manejo de cadena de suministros"/>
    <s v="02986700"/>
    <s v="Área Sostenibilidad Empresarial"/>
    <x v="14"/>
    <s v="Área Sostenibilidad Empresarial"/>
    <s v="02986500 Área Suministro y Soporte Administrativo"/>
    <x v="0"/>
    <s v="Servicios Ambientales - Gestion Ambientales y Sociales (Nivel Subcategoría)"/>
    <s v="CHEC | Proceso | GA | Macroproceso gestion ambiental"/>
    <s v="null"/>
    <s v=" "/>
    <s v=" "/>
    <n v="303325463"/>
    <n v="1"/>
    <s v=""/>
    <s v=""/>
    <s v=""/>
    <s v=""/>
    <x v="0"/>
    <x v="0"/>
    <d v="2026-01-14T00:00:00"/>
    <n v="-45946"/>
    <s v="Enero - Abril"/>
    <s v="12/11/2025"/>
    <e v="#N/A"/>
    <e v="#N/A"/>
    <e v="#N/A"/>
    <e v="#N/A"/>
    <e v="#N/A"/>
    <s v=" "/>
    <s v=""/>
    <s v=""/>
    <s v=""/>
    <s v=""/>
    <s v=""/>
    <s v="LEON CARLOS MORENO DUQUE"/>
    <s v="02986700"/>
    <n v="2025"/>
    <s v="CRW325477"/>
    <s v="CRW325477"/>
    <s v=""/>
    <n v="11"/>
    <s v="No"/>
    <d v="2025-10-22T00:00:00"/>
    <e v="#REF!"/>
    <m/>
    <e v="#N/A"/>
    <e v="#REF!"/>
    <s v="811416"/>
    <x v="0"/>
    <s v="Área Sostenibilidad Empresarial"/>
    <n v="10"/>
    <n v="2025"/>
    <s v="Octubre"/>
    <s v="Accio"/>
    <d v="2025-09-04T00:00:00"/>
    <n v="9"/>
    <s v="Septiembre"/>
  </r>
  <r>
    <s v="CHEC"/>
    <x v="1387"/>
    <s v=" "/>
    <s v="13/12/2024"/>
    <x v="1"/>
    <s v="null"/>
    <s v="null"/>
    <s v=" "/>
    <s v=" "/>
    <s v=" "/>
    <s v=" "/>
    <s v=" "/>
    <s v=" "/>
    <s v=" "/>
    <s v=" "/>
    <x v="1152"/>
    <s v="null"/>
    <s v="OLMA DALIANA RUIZ GARCIA"/>
    <s v="olma.ruiz@chec.com.co"/>
    <x v="3"/>
    <x v="0"/>
    <x v="3"/>
    <x v="379"/>
    <s v="811416"/>
    <s v="Manejo de cadena de suministros"/>
    <s v="02986400"/>
    <s v="Área Gestión Humana y Desarrollo Organizacional"/>
    <x v="3"/>
    <s v="Subgerencia Servicios Empresariales"/>
    <s v="02986500 Área Suministro y Soporte Administrativo"/>
    <x v="0"/>
    <s v="Servicios Profesionales/ Corporativos - Otros Servicios Profesionales/Corporativos"/>
    <s v="CHEC | Proceso | GH | Macroproceso gestion humana"/>
    <s v="null"/>
    <s v=" "/>
    <s v=" "/>
    <n v="5109173923"/>
    <n v="1"/>
    <s v=""/>
    <s v=""/>
    <s v=""/>
    <s v=""/>
    <x v="0"/>
    <x v="4"/>
    <d v="2026-01-14T00:00:00"/>
    <n v="-45306"/>
    <s v="Enero - Abril"/>
    <s v="25/6/2025"/>
    <e v="#N/A"/>
    <e v="#N/A"/>
    <e v="#N/A"/>
    <e v="#N/A"/>
    <e v="#N/A"/>
    <s v="MARTHA ISABEL VILLA CASTRO"/>
    <s v=""/>
    <s v=""/>
    <s v=""/>
    <s v=""/>
    <s v=""/>
    <s v="VICTOR HUGO CARDONA LOPEZ"/>
    <s v="02986400"/>
    <n v="2025"/>
    <s v="CRW325595"/>
    <s v="CRW325595"/>
    <s v=""/>
    <n v="6"/>
    <s v="No"/>
    <d v="2025-06-04T00:00:00"/>
    <e v="#REF!"/>
    <m/>
    <e v="#N/A"/>
    <e v="#REF!"/>
    <s v="811416"/>
    <x v="0"/>
    <s v="Área Gestión Humana y Desarrollo Organizacional"/>
    <n v="6"/>
    <n v="2025"/>
    <s v="Junio"/>
    <s v="SERVI"/>
    <d v="2025-04-17T00:00:00"/>
    <n v="4"/>
    <s v="Abril"/>
  </r>
  <r>
    <s v="CHEC"/>
    <x v="1388"/>
    <s v=" "/>
    <s v="13/12/2024"/>
    <x v="0"/>
    <s v="CW294012"/>
    <s v="null"/>
    <s v=" "/>
    <s v=" "/>
    <s v=" "/>
    <s v=" "/>
    <s v=" "/>
    <s v=" "/>
    <s v=" "/>
    <s v=" "/>
    <x v="1153"/>
    <s v="El alcance del suministro comprende los bienes descritos en el Formulario “cantidades y precios”, en el cual se relacionan las cantidades estimadas requeridas de esta solicitud de ofertas._x000a_ Los oferentes que participen de este proceso de contratación podrán ofertar para uno, para varios o para la totalidad de los ítems. Además, deberá presentar la oferta para la totalidad estimada del ítem o ítems ofertados._x000a_ Este proceso de contratación se adjudicará por ítem._x000a_ Las características técnicas se detallan en las Especificaciones Técnicas, anexas a este proceso de contratación."/>
    <s v="VANESSA GARCIA ZAPATA"/>
    <s v="vanessa.v.garcia@chec.com.co"/>
    <x v="0"/>
    <x v="1"/>
    <x v="0"/>
    <x v="625"/>
    <s v="32101522"/>
    <s v="Aisladores"/>
    <s v="02337100"/>
    <s v="Área Operación y Calidad"/>
    <x v="8"/>
    <s v="Subgerencia Transmisión y Distribución"/>
    <s v="02986500 Área Suministro y Soporte Administrativo"/>
    <x v="2"/>
    <s v="Aisladores eléctricos - Aisladores Eléctricos (Nivel Subcategoría)"/>
    <s v="CHEC | Proceso | DI | Macroproceso distribución"/>
    <s v="null"/>
    <s v=" "/>
    <s v=" "/>
    <n v="914229626.51999998"/>
    <n v="1"/>
    <s v="CW341693"/>
    <s v=""/>
    <s v=""/>
    <s v="CW341693"/>
    <x v="2"/>
    <x v="45"/>
    <d v="2026-01-14T00:00:00"/>
    <n v="-45671"/>
    <s v="Enero - Abril"/>
    <s v="1/5/2025"/>
    <e v="#N/A"/>
    <e v="#N/A"/>
    <e v="#N/A"/>
    <e v="#N/A"/>
    <e v="#N/A"/>
    <s v="LEONARDO MOLINA ARIAS"/>
    <s v="CW341693"/>
    <s v=""/>
    <d v="2025-04-28T00:00:00"/>
    <n v="2025"/>
    <n v="7"/>
    <s v="VANESSA GARCIA ZAPATA"/>
    <s v="02337100"/>
    <n v="2025"/>
    <s v="CRW325597"/>
    <s v="CRW325597"/>
    <s v=""/>
    <n v="5"/>
    <s v="No"/>
    <d v="2025-03-28T00:00:00"/>
    <e v="#REF!"/>
    <m/>
    <e v="#N/A"/>
    <e v="#REF!"/>
    <s v="32101522"/>
    <x v="0"/>
    <s v="Área Operación y Calidad"/>
    <n v="3"/>
    <n v="2025"/>
    <s v="Marzo"/>
    <s v="Renov"/>
    <d v="2025-03-17T00:00:00"/>
    <n v="3"/>
    <s v="Marzo"/>
  </r>
  <r>
    <s v="CHEC"/>
    <x v="1389"/>
    <s v=" "/>
    <s v="13/12/2024"/>
    <x v="1"/>
    <s v="null"/>
    <s v="null"/>
    <s v=" "/>
    <s v=" "/>
    <s v=" "/>
    <s v=" "/>
    <s v=" "/>
    <s v=" "/>
    <s v=" "/>
    <s v=" "/>
    <x v="1154"/>
    <s v="null"/>
    <s v="OLMA DALIANA RUIZ GARCIA"/>
    <s v="olma.ruiz@chec.com.co"/>
    <x v="0"/>
    <x v="0"/>
    <x v="0"/>
    <x v="698"/>
    <s v="811416"/>
    <s v="Manejo de cadena de suministros"/>
    <s v="02986500"/>
    <s v="Área Suministro y Soporte Administrativo"/>
    <x v="0"/>
    <s v="Subgerencia Servicios Empresariales"/>
    <s v="02986500 Área Suministro y Soporte Administrativo"/>
    <x v="0"/>
    <s v="Servicios Profesionales/ Corporativos - Otros Servicios Profesionales/Corporativos"/>
    <s v="CHEC | Proceso | SC | Macroproceso prestación de servicios administrativos"/>
    <s v="null"/>
    <s v=" "/>
    <s v=" "/>
    <n v="533740760"/>
    <n v="1"/>
    <s v=""/>
    <s v=""/>
    <s v=""/>
    <s v=""/>
    <x v="0"/>
    <x v="0"/>
    <d v="2026-01-14T00:00:00"/>
    <n v="-45671"/>
    <s v="Enero - Abril"/>
    <s v="3/4/2025"/>
    <e v="#N/A"/>
    <e v="#N/A"/>
    <e v="#N/A"/>
    <e v="#N/A"/>
    <e v="#N/A"/>
    <s v=" "/>
    <s v=""/>
    <s v=""/>
    <s v=""/>
    <s v=""/>
    <s v=""/>
    <s v=" "/>
    <s v="02986500"/>
    <n v="2025"/>
    <s v="CRW325541"/>
    <s v="CRW325541"/>
    <s v=""/>
    <n v="4"/>
    <s v="No"/>
    <d v="2025-03-13T00:00:00"/>
    <e v="#REF!"/>
    <m/>
    <e v="#N/A"/>
    <e v="#REF!"/>
    <s v="811416"/>
    <x v="0"/>
    <s v="Área Suministro y Soporte Administrativo"/>
    <n v="3"/>
    <n v="2025"/>
    <s v="Marzo"/>
    <s v="MANTE"/>
    <d v="2025-01-24T00:00:00"/>
    <n v="1"/>
    <s v="Enero"/>
  </r>
  <r>
    <s v="CHEC"/>
    <x v="1390"/>
    <s v=" "/>
    <s v="13/12/2024"/>
    <x v="1"/>
    <s v="null"/>
    <s v="null"/>
    <s v=" "/>
    <s v=" "/>
    <s v=" "/>
    <s v=" "/>
    <s v=" "/>
    <s v=" "/>
    <s v=" "/>
    <s v=" "/>
    <x v="1155"/>
    <s v="null"/>
    <s v="ANA MARIA TIMANA URBANO"/>
    <s v="ana.timana@chec.com.co"/>
    <x v="0"/>
    <x v="2"/>
    <x v="0"/>
    <x v="728"/>
    <s v="72101511"/>
    <s v="Servicio de instalación o mantenimiento o reparación de aires acondicionados"/>
    <s v="02986500"/>
    <s v="Área Suministro y Soporte Administrativo"/>
    <x v="0"/>
    <s v="Subgerencia Servicios Empresariales"/>
    <s v="02986500 Área Suministro y Soporte Administrativo"/>
    <x v="0"/>
    <s v="Transportes y Talleres - Mantenimiento y Repuestos (Nivel Subcategoría)"/>
    <s v="CHEC | Proceso | SC | Macroproceso prestación de servicios administrativos"/>
    <s v="null"/>
    <s v=" "/>
    <s v=" "/>
    <n v="379592726"/>
    <n v="1"/>
    <s v=""/>
    <s v="WS2521199748"/>
    <s v="CW348286"/>
    <s v="CW348286"/>
    <x v="2"/>
    <x v="15"/>
    <d v="2026-01-14T00:00:00"/>
    <n v="-45671"/>
    <s v="Enero - Abril"/>
    <s v="2/6/2025"/>
    <e v="#N/A"/>
    <e v="#N/A"/>
    <e v="#N/A"/>
    <e v="#N/A"/>
    <e v="#N/A"/>
    <s v="JUAN ALEJANDRO IDARRAGA LONDONO"/>
    <s v="CW348286"/>
    <s v=""/>
    <d v="2025-06-16T00:00:00"/>
    <n v="2025"/>
    <n v="7"/>
    <s v="ANA MARIA TIMANA URBANO"/>
    <s v="02986500"/>
    <n v="2025"/>
    <s v="CRW325537"/>
    <e v="#REF!"/>
    <s v="Finalizado"/>
    <n v="6"/>
    <s v="si"/>
    <d v="2025-05-12T00:00:00"/>
    <e v="#REF!"/>
    <m/>
    <s v="Finalizado"/>
    <e v="#REF!"/>
    <s v="72101511"/>
    <x v="0"/>
    <s v="Área Suministro y Soporte Administrativo"/>
    <n v="5"/>
    <n v="2025"/>
    <s v="Mayo"/>
    <s v="Mante"/>
    <d v="2025-03-25T00:00:00"/>
    <n v="3"/>
    <s v="Marzo"/>
  </r>
  <r>
    <s v="CHEC"/>
    <x v="1391"/>
    <s v=" "/>
    <s v="13/12/2024"/>
    <x v="0"/>
    <s v="CW263189"/>
    <s v="null"/>
    <s v=" "/>
    <s v=" "/>
    <s v=" "/>
    <s v=" "/>
    <s v=" "/>
    <s v=" "/>
    <s v=" "/>
    <s v=" "/>
    <x v="1156"/>
    <s v="null"/>
    <s v="ANA MARIA TIMANA URBANO"/>
    <s v="ana.timana@chec.com.co"/>
    <x v="5"/>
    <x v="2"/>
    <x v="46"/>
    <x v="729"/>
    <s v="811416"/>
    <s v="Manejo de cadena de suministros"/>
    <s v="02986500"/>
    <s v="Área Suministro y Soporte Administrativo"/>
    <x v="0"/>
    <s v="Subgerencia Servicios Empresariales"/>
    <s v="02986500 Área Suministro y Soporte Administrativo"/>
    <x v="0"/>
    <s v="Servicios de Alimentación y Abastecimiento - Alimentación (Nivel Subcategoría)"/>
    <s v="CHEC | Proceso | SC | Macroproceso prestación de servicios administrativos"/>
    <s v="null"/>
    <s v=" "/>
    <s v=" "/>
    <n v="1151112048"/>
    <n v="1"/>
    <s v="CW362462"/>
    <s v=""/>
    <s v=""/>
    <s v="CW362462"/>
    <x v="2"/>
    <x v="25"/>
    <d v="2026-01-14T00:00:00"/>
    <n v="-45781"/>
    <s v="Enero - Abril"/>
    <s v="22/10/2025"/>
    <e v="#N/A"/>
    <e v="#N/A"/>
    <e v="#N/A"/>
    <e v="#N/A"/>
    <e v="#N/A"/>
    <s v="JULIAN ANDRES BUITRAGO PULIDO"/>
    <s v="CW362462"/>
    <s v=""/>
    <d v="2025-10-08T00:00:00"/>
    <n v="2025"/>
    <n v="7"/>
    <s v="ANA MARIA TIMANA URBANO"/>
    <s v="02986500"/>
    <n v="2025"/>
    <s v="CRW325459"/>
    <s v="CRW325459"/>
    <s v=""/>
    <n v="10"/>
    <s v="No"/>
    <d v="2025-09-18T00:00:00"/>
    <e v="#REF!"/>
    <m/>
    <e v="#N/A"/>
    <e v="#REF!"/>
    <s v="811416"/>
    <x v="0"/>
    <s v="Área Suministro y Soporte Administrativo"/>
    <n v="9"/>
    <n v="2025"/>
    <s v="Septiembre"/>
    <s v="R2 Pr"/>
    <d v="2025-09-07T00:00:00"/>
    <n v="9"/>
    <s v="Septiembre"/>
  </r>
  <r>
    <s v="CHEC"/>
    <x v="1392"/>
    <s v=" "/>
    <s v="13/12/2024"/>
    <x v="1"/>
    <s v="null"/>
    <s v="null"/>
    <s v=" "/>
    <s v=" "/>
    <s v=" "/>
    <s v=" "/>
    <s v=" "/>
    <s v=" "/>
    <s v=" "/>
    <s v=" "/>
    <x v="1157"/>
    <s v="El alcance contra de los siguientes servicios:_x000a__x000a_ Servicios de desarrollo_x000a_ Servicios de soporte _x000a_ Recursos dedicados_x000a_ Levantamiento de requerimientos_x000a_ Servicios de atención de incidentes_x000a_ Servicios o actividades en horario fuera del definido para su ejecución_x000a_ Servicios especializados relacionados con aplicaciones y paquetes de software_x000a_ Servicio de Empalme-Transición_x000a__x000a_ Para los siguientes grupos:_x000a_ Grupo 1:  SOLUCIONES  ON PREMISE Y EN NUBE :  Power Platform_x000a_ Grupo 2:  SOLUCIONES DE DATOS : Datamart, DataLake_x000a_ Grupo 3:  SOLUCIONES WEB o CLIENTE SERVIDOR : PFSVENTAS, PORTALDNN"/>
    <s v="JUAN DAVID HINCAPIE ACOSTA"/>
    <s v="juan.hincapie@chec.com.co"/>
    <x v="0"/>
    <x v="2"/>
    <x v="139"/>
    <x v="627"/>
    <s v="811125"/>
    <s v="Servicios de alquiler o arrendamiento de licencias de software de computador"/>
    <s v="02986440"/>
    <s v="Área Gestión Tecnología"/>
    <x v="4"/>
    <s v="Subgerencia Servicios Empresariales"/>
    <s v="02986500 Área Suministro y Soporte Administrativo"/>
    <x v="0"/>
    <s v="Servicios y recursos de TI - Software y Equipos Asociados (Nivel Subcategoría)"/>
    <s v="CHEC | Proceso | TI | Macroproceso tecnología de información"/>
    <s v="null"/>
    <s v=" "/>
    <s v=" "/>
    <n v="953599699"/>
    <n v="1"/>
    <s v=""/>
    <s v="WS2691090696"/>
    <s v="CW365597"/>
    <s v="CW365597"/>
    <x v="2"/>
    <x v="182"/>
    <d v="2026-01-14T00:00:00"/>
    <n v="-45641"/>
    <s v="Enero - Abril"/>
    <s v="1/9/2025"/>
    <e v="#N/A"/>
    <e v="#N/A"/>
    <e v="#N/A"/>
    <e v="#N/A"/>
    <e v="#N/A"/>
    <s v="JULIAN ALBERTO SANINT CASTRO"/>
    <s v="CW365597"/>
    <s v=""/>
    <d v="2025-11-07T00:00:00"/>
    <n v="2025"/>
    <n v="7"/>
    <s v="JUAN DAVID HINCAPIE ACOSTA"/>
    <s v="02986440"/>
    <n v="2025"/>
    <s v="CRW325403"/>
    <e v="#REF!"/>
    <s v="Finalizado"/>
    <n v="9"/>
    <s v="No"/>
    <d v="2025-08-11T00:00:00"/>
    <e v="#REF!"/>
    <m/>
    <s v="Finalizado"/>
    <e v="#REF!"/>
    <s v="811125"/>
    <x v="0"/>
    <s v="Área Gestión Tecnología"/>
    <n v="8"/>
    <n v="2025"/>
    <s v="Agosto"/>
    <s v="ACTIV"/>
    <d v="2025-06-24T00:00:00"/>
    <n v="6"/>
    <s v="Junio"/>
  </r>
  <r>
    <s v="CHEC"/>
    <x v="1393"/>
    <s v=" "/>
    <s v="13/12/2024"/>
    <x v="1"/>
    <s v="null"/>
    <s v="null"/>
    <s v=" "/>
    <s v=" "/>
    <s v=" "/>
    <s v=" "/>
    <s v=" "/>
    <s v=" "/>
    <s v=" "/>
    <s v=" "/>
    <x v="1158"/>
    <s v="null"/>
    <s v="OLMA DALIANA RUIZ GARCIA"/>
    <s v="olma.ruiz@chec.com.co"/>
    <x v="0"/>
    <x v="0"/>
    <x v="0"/>
    <x v="698"/>
    <s v="811416"/>
    <s v="Manejo de cadena de suministros"/>
    <s v="02986500"/>
    <s v="Área Suministro y Soporte Administrativo"/>
    <x v="0"/>
    <s v="Subgerencia Servicios Empresariales"/>
    <s v="02986500 Área Suministro y Soporte Administrativo"/>
    <x v="0"/>
    <s v="Servicios Profesionales/ Corporativos - Otros Servicios Profesionales/Corporativos"/>
    <s v="CHEC | Proceso | SC | Macroproceso prestación de servicios administrativos"/>
    <s v="null"/>
    <s v=" "/>
    <s v=" "/>
    <n v="76961607"/>
    <n v="1"/>
    <s v=""/>
    <s v=""/>
    <s v=""/>
    <s v=""/>
    <x v="0"/>
    <x v="0"/>
    <d v="2026-01-14T00:00:00"/>
    <n v="-45671"/>
    <s v="Enero - Abril"/>
    <s v="3/4/2025"/>
    <e v="#N/A"/>
    <e v="#N/A"/>
    <e v="#N/A"/>
    <e v="#N/A"/>
    <e v="#N/A"/>
    <s v=" "/>
    <s v=""/>
    <s v=""/>
    <s v=""/>
    <s v=""/>
    <s v=""/>
    <s v=" "/>
    <s v="02986500"/>
    <n v="2025"/>
    <s v="CRW325455"/>
    <s v="CRW325455"/>
    <s v=""/>
    <n v="4"/>
    <s v="No"/>
    <d v="2025-03-13T00:00:00"/>
    <e v="#REF!"/>
    <m/>
    <e v="#N/A"/>
    <e v="#REF!"/>
    <s v="811416"/>
    <x v="0"/>
    <s v="Área Suministro y Soporte Administrativo"/>
    <n v="3"/>
    <n v="2025"/>
    <s v="Marzo"/>
    <s v="6500 "/>
    <d v="2025-01-24T00:00:00"/>
    <n v="1"/>
    <s v="Enero"/>
  </r>
  <r>
    <s v="CHEC"/>
    <x v="1394"/>
    <s v=" "/>
    <s v="13/12/2024"/>
    <x v="0"/>
    <s v="CW293155"/>
    <s v="null"/>
    <s v=" "/>
    <s v=" "/>
    <s v=" "/>
    <s v=" "/>
    <s v=" "/>
    <s v=" "/>
    <s v=" "/>
    <s v=" "/>
    <x v="765"/>
    <s v="Soporte y mantenimiento remoto de nivel 1 del software SIGELAB al laboratorio de calibración y ensayo de medidores de CHEC SA ESP BIC"/>
    <s v="VANESSA GARCIA ZAPATA"/>
    <s v="vanessa.v.garcia@chec.com.co"/>
    <x v="0"/>
    <x v="1"/>
    <x v="0"/>
    <x v="588"/>
    <s v="81112204"/>
    <s v="Mantenimiento de software de sistemas operativos"/>
    <s v="02337600"/>
    <s v="Área Conexiones"/>
    <x v="5"/>
    <s v="Subgerencia Transmisión y Distribución"/>
    <s v="02986500 Área Suministro y Soporte Administrativo"/>
    <x v="0"/>
    <s v="Servicios de Laboratorio - Mantenimiento Equipos Laboratorio (Nivel Subcategoría)"/>
    <s v="CHEC | Proceso | DI | Macroproceso distribución"/>
    <s v="null"/>
    <s v=" "/>
    <s v=" "/>
    <n v="75640448.480000004"/>
    <n v="1"/>
    <s v="CW335984"/>
    <s v=""/>
    <s v=""/>
    <s v="CW335984"/>
    <x v="2"/>
    <x v="22"/>
    <d v="2026-01-14T00:00:00"/>
    <n v="-45671"/>
    <s v="Enero - Abril"/>
    <s v="7/3/2025"/>
    <e v="#N/A"/>
    <e v="#N/A"/>
    <e v="#N/A"/>
    <e v="#N/A"/>
    <e v="#N/A"/>
    <s v="JHON ALEJANDRO RESTREPO ALVAREZ"/>
    <s v="CW335984"/>
    <s v=""/>
    <d v="2025-03-05T00:00:00"/>
    <n v="2025"/>
    <n v="7"/>
    <s v="VANESSA GARCIA ZAPATA"/>
    <s v="02337600"/>
    <n v="2025"/>
    <s v="CRW325475"/>
    <s v="CRW325475"/>
    <s v=""/>
    <n v="3"/>
    <s v="si"/>
    <d v="2025-02-01T00:00:00"/>
    <e v="#REF!"/>
    <m/>
    <e v="#N/A"/>
    <e v="#REF!"/>
    <s v="81112204"/>
    <x v="0"/>
    <s v="Área Conexiones"/>
    <n v="2"/>
    <n v="2025"/>
    <s v="Febrero"/>
    <s v="Activ"/>
    <d v="2025-01-21T00:00:00"/>
    <n v="1"/>
    <s v="Enero"/>
  </r>
  <r>
    <s v="CHEC"/>
    <x v="1395"/>
    <s v=" "/>
    <s v="13/12/2024"/>
    <x v="0"/>
    <s v="CW266940"/>
    <s v="null"/>
    <s v=" "/>
    <s v=" "/>
    <s v=" "/>
    <s v=" "/>
    <s v=" "/>
    <s v=" "/>
    <s v=" "/>
    <s v=" "/>
    <x v="764"/>
    <s v="null"/>
    <s v="OLMA DALIANA RUIZ GARCIA"/>
    <s v="olma.ruiz@chec.com.co"/>
    <x v="0"/>
    <x v="0"/>
    <x v="0"/>
    <x v="678"/>
    <s v="39121432"/>
    <s v="Terminales eléctricos"/>
    <s v="02337100"/>
    <s v="Área Operación y Calidad"/>
    <x v="8"/>
    <s v="Subgerencia Transmisión y Distribución"/>
    <s v="02986500 Área Suministro y Soporte Administrativo"/>
    <x v="2"/>
    <s v="Herrajes y elementos de sujeción - Herrajes para Puesta A Tierra (Nivel Subcategoría)"/>
    <s v="CHEC | Proceso | AB | Macroproceso abastecimiento de bienes y servicios"/>
    <s v="null"/>
    <s v=" "/>
    <s v=" "/>
    <n v="1332750686"/>
    <n v="1"/>
    <s v=""/>
    <s v=""/>
    <s v=""/>
    <s v=""/>
    <x v="0"/>
    <x v="69"/>
    <d v="2026-01-14T00:00:00"/>
    <n v="-45671"/>
    <s v="Enero - Abril"/>
    <s v="29/7/2025"/>
    <e v="#N/A"/>
    <e v="#N/A"/>
    <e v="#N/A"/>
    <e v="#N/A"/>
    <e v="#N/A"/>
    <s v="LEONARDO FABIO ARIAS HENAO"/>
    <s v=""/>
    <s v=""/>
    <s v=""/>
    <s v=""/>
    <s v=""/>
    <s v="VANESSA GARCIA ZAPATA"/>
    <s v="02337100"/>
    <n v="2025"/>
    <s v="CRW325601"/>
    <s v="CRW325601"/>
    <s v=""/>
    <n v="7"/>
    <s v="No"/>
    <d v="2025-06-25T00:00:00"/>
    <e v="#REF!"/>
    <m/>
    <e v="#N/A"/>
    <e v="#REF!"/>
    <s v="39121432"/>
    <x v="0"/>
    <s v="Área Operación y Calidad"/>
    <n v="6"/>
    <n v="2025"/>
    <s v="Junio"/>
    <s v="SUMIN"/>
    <d v="2025-06-14T00:00:00"/>
    <n v="6"/>
    <s v="Junio"/>
  </r>
  <r>
    <s v="CHEC"/>
    <x v="1396"/>
    <s v=" "/>
    <s v="13/12/2024"/>
    <x v="1"/>
    <s v="null"/>
    <s v="null"/>
    <s v=" "/>
    <s v=" "/>
    <s v=" "/>
    <s v=" "/>
    <s v=" "/>
    <s v=" "/>
    <s v=" "/>
    <s v=" "/>
    <x v="1159"/>
    <s v="null"/>
    <s v="OLMA DALIANA RUIZ GARCIA"/>
    <s v="olma.ruiz@chec.com.co"/>
    <x v="0"/>
    <x v="0"/>
    <x v="132"/>
    <x v="698"/>
    <s v="721111"/>
    <s v="Servicios de construcción de unidades multifamiliares"/>
    <s v="02986400"/>
    <s v="Área Gestión Humana y Desarrollo Organizacional"/>
    <x v="3"/>
    <s v="Subgerencia Servicios Empresariales"/>
    <s v="02986500 Área Suministro y Soporte Administrativo"/>
    <x v="0"/>
    <s v="Servicios de Recursos Humanos - Selección (Nivel Subcategoría)"/>
    <s v="CHEC | Proceso | GH | Macroproceso gestion humana"/>
    <s v="null"/>
    <s v=" "/>
    <s v=" "/>
    <n v="46396016"/>
    <n v="1"/>
    <s v=""/>
    <s v=""/>
    <s v=""/>
    <s v=""/>
    <x v="1"/>
    <x v="70"/>
    <d v="2026-01-14T00:00:00"/>
    <n v="-45324"/>
    <s v="Enero - Abril"/>
    <s v="3/4/2025"/>
    <e v="#N/A"/>
    <e v="#N/A"/>
    <e v="#N/A"/>
    <e v="#N/A"/>
    <e v="#N/A"/>
    <s v="MARIA CLAUDIA OCAMPO SALAZAR"/>
    <s v=""/>
    <s v=""/>
    <s v=""/>
    <s v=""/>
    <s v=""/>
    <s v="VICTOR HUGO CARDONA LOPEZ"/>
    <s v="02986400"/>
    <n v="2025"/>
    <s v="CRW325589"/>
    <s v="CRW325589"/>
    <s v=""/>
    <n v="4"/>
    <s v="No"/>
    <d v="2025-03-13T00:00:00"/>
    <e v="#REF!"/>
    <m/>
    <e v="#N/A"/>
    <e v="#REF!"/>
    <s v="721111"/>
    <x v="0"/>
    <s v="Área Gestión Humana y Desarrollo Organizacional"/>
    <n v="3"/>
    <n v="2025"/>
    <s v="Marzo"/>
    <s v="Reali"/>
    <d v="2025-01-24T00:00:00"/>
    <n v="1"/>
    <s v="Enero"/>
  </r>
  <r>
    <s v="CHEC"/>
    <x v="1397"/>
    <s v=" "/>
    <s v="13/12/2024"/>
    <x v="0"/>
    <s v="CW313325"/>
    <s v="null"/>
    <s v=" "/>
    <s v=" "/>
    <s v=" "/>
    <s v=" "/>
    <s v=" "/>
    <s v=" "/>
    <s v=" "/>
    <s v=" "/>
    <x v="1160"/>
    <s v="null"/>
    <s v="OLMA DALIANA RUIZ GARCIA"/>
    <s v="olma.ruiz@chec.com.co"/>
    <x v="0"/>
    <x v="0"/>
    <x v="0"/>
    <x v="601"/>
    <s v="811125"/>
    <s v="Servicios de alquiler o arrendamiento de licencias de software de computador"/>
    <s v="02986440"/>
    <s v="Área Gestión Tecnología"/>
    <x v="4"/>
    <s v="Subgerencia Servicios Empresariales"/>
    <s v="02986500 Área Suministro y Soporte Administrativo"/>
    <x v="0"/>
    <s v="Servicios y recursos de TI - Software y Equipos Asociados (Nivel Subcategoría)"/>
    <s v="CHEC | Proceso | TI | Macroproceso tecnología de información"/>
    <s v="null"/>
    <s v=" "/>
    <s v=" "/>
    <n v="1407731448"/>
    <n v="1"/>
    <s v=""/>
    <s v=""/>
    <s v=""/>
    <s v=""/>
    <x v="0"/>
    <x v="182"/>
    <d v="2026-01-14T00:00:00"/>
    <n v="-45671"/>
    <s v="Enero - Abril"/>
    <s v="27/9/2025"/>
    <e v="#N/A"/>
    <e v="#N/A"/>
    <e v="#N/A"/>
    <e v="#N/A"/>
    <e v="#N/A"/>
    <s v="JULIAN ALBERTO SANINT CASTRO"/>
    <s v=""/>
    <s v=""/>
    <s v=""/>
    <s v=""/>
    <s v=""/>
    <s v="JUAN DAVID HINCAPIE ACOSTA"/>
    <s v="02986440"/>
    <n v="2025"/>
    <s v="CRW325401"/>
    <s v="CRW325401"/>
    <s v=""/>
    <n v="9"/>
    <s v="No"/>
    <d v="2025-08-24T00:00:00"/>
    <e v="#REF!"/>
    <m/>
    <e v="#N/A"/>
    <e v="#REF!"/>
    <s v="811125"/>
    <x v="0"/>
    <s v="Área Gestión Tecnología"/>
    <n v="8"/>
    <n v="2025"/>
    <s v="Agosto"/>
    <s v="6440 "/>
    <d v="2025-08-13T00:00:00"/>
    <n v="8"/>
    <s v="Agosto"/>
  </r>
  <r>
    <s v="CHEC"/>
    <x v="1398"/>
    <s v=" "/>
    <s v="13/12/2024"/>
    <x v="0"/>
    <s v="CW299983"/>
    <s v="null"/>
    <s v=" "/>
    <s v=" "/>
    <s v=" "/>
    <s v=" "/>
    <s v=" "/>
    <s v=" "/>
    <s v=" "/>
    <s v=" "/>
    <x v="1161"/>
    <s v="null"/>
    <s v="OLMA DALIANA RUIZ GARCIA"/>
    <s v="olma.ruiz@chec.com.co"/>
    <x v="0"/>
    <x v="0"/>
    <x v="0"/>
    <x v="619"/>
    <s v="811416"/>
    <s v="Manejo de cadena de suministros"/>
    <s v="02986500"/>
    <s v="Área Suministro y Soporte Administrativo"/>
    <x v="0"/>
    <s v="Subgerencia Servicios Empresariales"/>
    <s v="02986500 Área Suministro y Soporte Administrativo"/>
    <x v="0"/>
    <s v="Transportes y Talleres - Transporte de Personas (Nivel Subcategoría)"/>
    <s v="CHEC | Proceso | SC | Macroproceso prestación de servicios administrativos"/>
    <s v="null"/>
    <s v=" "/>
    <s v=" "/>
    <n v="1578455850"/>
    <n v="1"/>
    <s v=""/>
    <s v=""/>
    <s v=""/>
    <s v=""/>
    <x v="0"/>
    <x v="0"/>
    <d v="2026-01-14T00:00:00"/>
    <n v="-45671"/>
    <s v="Enero - Abril"/>
    <s v="10/6/2025"/>
    <e v="#N/A"/>
    <e v="#N/A"/>
    <e v="#N/A"/>
    <e v="#N/A"/>
    <e v="#N/A"/>
    <s v=" "/>
    <s v=""/>
    <s v=""/>
    <s v=""/>
    <s v=""/>
    <s v=""/>
    <s v=" "/>
    <s v="02986500"/>
    <n v="2025"/>
    <s v="CRW325457"/>
    <s v="CRW325457"/>
    <s v=""/>
    <n v="6"/>
    <s v="No"/>
    <d v="2025-05-07T00:00:00"/>
    <e v="#REF!"/>
    <m/>
    <e v="#N/A"/>
    <e v="#REF!"/>
    <s v="811416"/>
    <x v="0"/>
    <s v="Área Suministro y Soporte Administrativo"/>
    <n v="5"/>
    <n v="2025"/>
    <s v="Mayo"/>
    <s v="6500 "/>
    <d v="2025-04-26T00:00:00"/>
    <n v="4"/>
    <s v="Abril"/>
  </r>
  <r>
    <s v="CHEC"/>
    <x v="1399"/>
    <s v=" "/>
    <s v="13/12/2024"/>
    <x v="1"/>
    <s v="null"/>
    <s v="null"/>
    <s v=" "/>
    <s v=" "/>
    <s v=" "/>
    <s v=" "/>
    <s v=" "/>
    <s v=" "/>
    <s v=" "/>
    <s v=" "/>
    <x v="1162"/>
    <s v="null"/>
    <s v="JUAN DAVID HINCAPIE ACOSTA"/>
    <s v="juan.hincapie@chec.com.co"/>
    <x v="3"/>
    <x v="2"/>
    <x v="0"/>
    <x v="730"/>
    <s v="26121607"/>
    <s v="Cable de fibra óptica"/>
    <s v="02986440"/>
    <s v="Área Gestión Tecnología"/>
    <x v="4"/>
    <s v="Subgerencia Servicios Empresariales"/>
    <s v="02986500 Área Suministro y Soporte Administrativo"/>
    <x v="2"/>
    <s v="Herramientas y equipos de soporte a la operación - Equipos Soporte a La Operación (Nivel Subcategoría)"/>
    <s v="CHEC | Proceso | TI | Macroproceso tecnología de información"/>
    <s v="null"/>
    <s v=" "/>
    <s v=" "/>
    <n v="508706197.56999999"/>
    <n v="1"/>
    <s v=""/>
    <s v="WS2625849117"/>
    <s v="CW356828"/>
    <s v="CW356828"/>
    <x v="2"/>
    <x v="89"/>
    <d v="2026-01-14T00:00:00"/>
    <n v="-45671"/>
    <s v="Enero - Abril"/>
    <s v="26/6/2025"/>
    <e v="#N/A"/>
    <e v="#N/A"/>
    <e v="#N/A"/>
    <e v="#N/A"/>
    <e v="#N/A"/>
    <s v="RUBEN DARIO HERRERA MARIN"/>
    <s v="CW356828"/>
    <s v=""/>
    <d v="2025-09-02T00:00:00"/>
    <n v="2025"/>
    <n v="7"/>
    <s v="JUAN DAVID HINCAPIE ACOSTA"/>
    <s v="02986440"/>
    <n v="2025"/>
    <s v="CRW325447"/>
    <e v="#REF!"/>
    <s v="Finalizado"/>
    <n v="6"/>
    <s v="No"/>
    <d v="2025-06-05T00:00:00"/>
    <e v="#REF!"/>
    <m/>
    <s v="Finalizado"/>
    <e v="#REF!"/>
    <s v="26121607"/>
    <x v="0"/>
    <s v="Área Gestión Tecnología"/>
    <n v="6"/>
    <n v="2025"/>
    <s v="Junio"/>
    <s v="Diseñ"/>
    <d v="2025-04-18T00:00:00"/>
    <n v="4"/>
    <s v="Abril"/>
  </r>
  <r>
    <s v="CHEC"/>
    <x v="1400"/>
    <s v=" "/>
    <s v="13/12/2024"/>
    <x v="1"/>
    <s v="null"/>
    <s v="null"/>
    <s v=" "/>
    <s v=" "/>
    <s v=" "/>
    <s v=" "/>
    <s v=" "/>
    <s v=" "/>
    <s v=" "/>
    <s v=" "/>
    <x v="1163"/>
    <s v="null"/>
    <s v="OLMA DALIANA RUIZ GARCIA"/>
    <s v="olma.ruiz@chec.com.co"/>
    <x v="0"/>
    <x v="0"/>
    <x v="0"/>
    <x v="698"/>
    <s v="861017"/>
    <s v="Servicios de capacitación vocacional no - científica"/>
    <s v="02986700"/>
    <s v="Área Sostenibilidad Empresarial"/>
    <x v="14"/>
    <s v="Área Sostenibilidad Empresarial"/>
    <s v="02986500 Área Suministro y Soporte Administrativo"/>
    <x v="0"/>
    <s v="Servicios Profesionales/ Corporativos - Otros Servicios Profesionales/Corporativos"/>
    <s v="CHEC | Proceso | GA | Macroproceso gestion ambiental"/>
    <s v="null"/>
    <s v=" "/>
    <s v=" "/>
    <n v="365231394"/>
    <n v="1"/>
    <s v=""/>
    <s v=""/>
    <s v=""/>
    <s v=""/>
    <x v="0"/>
    <x v="62"/>
    <d v="2026-01-14T00:00:00"/>
    <n v="-45671"/>
    <s v="Enero - Abril"/>
    <s v="3/4/2025"/>
    <e v="#N/A"/>
    <e v="#N/A"/>
    <e v="#N/A"/>
    <e v="#N/A"/>
    <e v="#N/A"/>
    <s v="ANDREA GONZALEZ RENDON"/>
    <s v=""/>
    <s v=""/>
    <s v=""/>
    <s v=""/>
    <s v=""/>
    <s v="LEON CARLOS MORENO DUQUE"/>
    <s v="02986700"/>
    <n v="2025"/>
    <s v="CRW325603"/>
    <s v="CRW325603"/>
    <s v=""/>
    <n v="4"/>
    <s v="No"/>
    <d v="2025-03-13T00:00:00"/>
    <e v="#REF!"/>
    <m/>
    <e v="#N/A"/>
    <e v="#REF!"/>
    <s v="861017"/>
    <x v="0"/>
    <s v="Área Sostenibilidad Empresarial"/>
    <n v="3"/>
    <n v="2025"/>
    <s v="Marzo"/>
    <s v="Turis"/>
    <d v="2025-01-24T00:00:00"/>
    <n v="1"/>
    <s v="Enero"/>
  </r>
  <r>
    <s v="CHEC"/>
    <x v="1401"/>
    <s v=" "/>
    <s v="13/12/2024"/>
    <x v="0"/>
    <s v="CW268301"/>
    <s v="null"/>
    <s v=" "/>
    <s v=" "/>
    <s v=" "/>
    <s v=" "/>
    <s v=" "/>
    <s v=" "/>
    <s v=" "/>
    <s v=" "/>
    <x v="1164"/>
    <s v="null"/>
    <s v="OLMA DALIANA RUIZ GARCIA"/>
    <s v="olma.ruiz@chec.com.co"/>
    <x v="0"/>
    <x v="0"/>
    <x v="0"/>
    <x v="679"/>
    <s v="411227"/>
    <s v="Cintas y etiquetas de laboratorio"/>
    <s v="02986500"/>
    <s v="Área Suministro y Soporte Administrativo"/>
    <x v="0"/>
    <s v="Subgerencia Servicios Empresariales"/>
    <s v="02986500 Área Suministro y Soporte Administrativo"/>
    <x v="2"/>
    <s v="Herrajes y elementos de sujeción - Crucetas, Brazos Y Perfiles (Nivel Subcategoría)"/>
    <s v="CHEC | Proceso | AB | Macroproceso abastecimiento de bienes y servicios"/>
    <s v="null"/>
    <s v=" "/>
    <s v=" "/>
    <n v="4004800868"/>
    <n v="1"/>
    <s v=""/>
    <s v=""/>
    <s v=""/>
    <s v=""/>
    <x v="0"/>
    <x v="150"/>
    <d v="2026-01-14T00:00:00"/>
    <n v="-45671"/>
    <s v="Enero - Abril"/>
    <s v="8/8/2025"/>
    <e v="#N/A"/>
    <e v="#N/A"/>
    <e v="#N/A"/>
    <e v="#N/A"/>
    <e v="#N/A"/>
    <s v="EDIRLEY GIRALDO ARROYAVE"/>
    <s v=""/>
    <s v=""/>
    <s v=""/>
    <s v=""/>
    <s v=""/>
    <s v="VANESSA GARCIA ZAPATA"/>
    <s v="02986500"/>
    <n v="2025"/>
    <s v="CRW325527"/>
    <s v="CRW325527"/>
    <s v=""/>
    <n v="8"/>
    <s v="No"/>
    <d v="2025-07-05T00:00:00"/>
    <e v="#REF!"/>
    <m/>
    <e v="#N/A"/>
    <e v="#REF!"/>
    <s v="411227"/>
    <x v="0"/>
    <s v="Área Suministro y Soporte Administrativo"/>
    <n v="7"/>
    <n v="2025"/>
    <s v="Julio"/>
    <s v="GRUPO"/>
    <d v="2025-06-24T00:00:00"/>
    <n v="6"/>
    <s v="Junio"/>
  </r>
  <r>
    <s v="CHEC"/>
    <x v="1402"/>
    <s v=" "/>
    <s v="13/12/2024"/>
    <x v="1"/>
    <s v="null"/>
    <s v="null"/>
    <s v=" "/>
    <s v=" "/>
    <s v=" "/>
    <s v=" "/>
    <s v=" "/>
    <s v=" "/>
    <s v=" "/>
    <s v=" "/>
    <x v="1165"/>
    <s v="null"/>
    <s v="OLMA DALIANA RUIZ GARCIA"/>
    <s v="olma.ruiz@chec.com.co"/>
    <x v="3"/>
    <x v="0"/>
    <x v="0"/>
    <x v="698"/>
    <s v="81101701"/>
    <s v="Servicios de ingeniería eléctrica"/>
    <s v="02317400"/>
    <s v="Área Generación Energía"/>
    <x v="2"/>
    <s v="Área Generación Energía"/>
    <s v="02986500 Área Suministro y Soporte Administrativo"/>
    <x v="0"/>
    <s v="Consultoría Técnica y Servicios de Ingeniería - Consultorías (Nivel Subcategoría)"/>
    <s v="CHEC | Proyecto | PT-GE-01-001 | Actualización Y Modernización Central Termodorada"/>
    <s v="null"/>
    <s v=" "/>
    <s v=" "/>
    <n v="298402823"/>
    <n v="1"/>
    <s v=""/>
    <s v=""/>
    <s v=""/>
    <s v=""/>
    <x v="0"/>
    <x v="0"/>
    <d v="2026-01-14T00:00:00"/>
    <n v="-45671"/>
    <s v="Enero - Abril"/>
    <s v="3/4/2025"/>
    <e v="#N/A"/>
    <e v="#N/A"/>
    <e v="#N/A"/>
    <e v="#N/A"/>
    <e v="#N/A"/>
    <s v=" "/>
    <s v=""/>
    <s v=""/>
    <s v=""/>
    <s v=""/>
    <s v=""/>
    <s v=" "/>
    <s v="02317400"/>
    <n v="2025"/>
    <s v="CRW325581"/>
    <s v="CRW325581"/>
    <s v=""/>
    <n v="4"/>
    <s v="No"/>
    <d v="2025-03-13T00:00:00"/>
    <e v="#REF!"/>
    <m/>
    <e v="#N/A"/>
    <e v="#REF!"/>
    <s v="81101701"/>
    <x v="0"/>
    <s v="Área Generación Energía"/>
    <n v="3"/>
    <n v="2025"/>
    <s v="Marzo"/>
    <s v="PTGE0"/>
    <d v="2025-01-24T00:00:00"/>
    <n v="1"/>
    <s v="Enero"/>
  </r>
  <r>
    <s v="CHEC"/>
    <x v="1403"/>
    <s v=" "/>
    <s v="13/12/2024"/>
    <x v="1"/>
    <s v="null"/>
    <s v="null"/>
    <s v=" "/>
    <s v=" "/>
    <s v=" "/>
    <s v=" "/>
    <s v=" "/>
    <s v=" "/>
    <s v=" "/>
    <s v=" "/>
    <x v="1166"/>
    <s v="null"/>
    <s v="OLMA DALIANA RUIZ GARCIA"/>
    <s v="olma.ruiz@chec.com.co"/>
    <x v="3"/>
    <x v="0"/>
    <x v="0"/>
    <x v="698"/>
    <s v="811125"/>
    <s v="Servicios de alquiler o arrendamiento de licencias de software de computador"/>
    <s v="02986440"/>
    <s v="Área Gestión Tecnología"/>
    <x v="4"/>
    <s v="Subgerencia Servicios Empresariales"/>
    <s v="02986500 Área Suministro y Soporte Administrativo"/>
    <x v="0"/>
    <s v="Servicios y recursos de TI - Software y Equipos Asociados (Nivel Subcategoría)"/>
    <s v="CHEC | Proyecto | PT-TI-01-02-003 | Nuevo ERP"/>
    <s v="null"/>
    <s v=" "/>
    <s v=" "/>
    <n v="14397849221"/>
    <n v="1"/>
    <s v=""/>
    <s v=""/>
    <s v=""/>
    <s v=""/>
    <x v="0"/>
    <x v="34"/>
    <d v="2026-01-14T00:00:00"/>
    <n v="-45671"/>
    <s v="Enero - Abril"/>
    <s v="3/4/2025"/>
    <e v="#N/A"/>
    <e v="#N/A"/>
    <e v="#N/A"/>
    <e v="#N/A"/>
    <e v="#N/A"/>
    <s v="MONICA ROSA LOPEZ GUAYASAMIN"/>
    <s v=""/>
    <s v=""/>
    <s v=""/>
    <s v=""/>
    <s v=""/>
    <s v="JUAN DAVID HINCAPIE ACOSTA"/>
    <s v="02986440"/>
    <n v="2025"/>
    <s v="CRW325421"/>
    <s v="CRW325421"/>
    <s v=""/>
    <n v="4"/>
    <s v="No"/>
    <d v="2025-03-13T00:00:00"/>
    <e v="#REF!"/>
    <m/>
    <e v="#N/A"/>
    <e v="#REF!"/>
    <s v="811125"/>
    <x v="0"/>
    <s v="Área Gestión Tecnología"/>
    <n v="3"/>
    <n v="2025"/>
    <s v="Marzo"/>
    <s v="6440 "/>
    <d v="2025-01-24T00:00:00"/>
    <n v="1"/>
    <s v="Enero"/>
  </r>
  <r>
    <s v="CHEC"/>
    <x v="1404"/>
    <s v=" "/>
    <s v="13/12/2024"/>
    <x v="1"/>
    <s v="null"/>
    <s v="null"/>
    <s v=" "/>
    <s v=" "/>
    <s v=" "/>
    <s v=" "/>
    <s v=" "/>
    <s v=" "/>
    <s v=" "/>
    <s v=" "/>
    <x v="728"/>
    <s v="Determinar el grado de cumplimiento de los requisitos de las normas: NTC-ISO 9001:2015 , NTC-ISO 14001:2015 , NTC ISO 55001:2015 y NTC ISO 17025:2017."/>
    <s v="LEON CARLOS MORENO DUQUE"/>
    <s v="leon.moreno@chec.com.co"/>
    <x v="0"/>
    <x v="2"/>
    <x v="118"/>
    <x v="731"/>
    <s v="811416"/>
    <s v="Manejo de cadena de suministros"/>
    <s v="02986700"/>
    <s v="Área Sostenibilidad Empresarial"/>
    <x v="14"/>
    <s v="Área Sostenibilidad Empresarial"/>
    <s v="02986500 Área Suministro y Soporte Administrativo"/>
    <x v="0"/>
    <s v="Servicios de Auditoria - Servicios de Auditoria (Nivel Subcategoría)"/>
    <s v="CHEC | Proceso | GA | Macroproceso gestion ambiental"/>
    <s v="null"/>
    <s v=" "/>
    <s v=" "/>
    <n v="219000000"/>
    <n v="1"/>
    <s v=""/>
    <s v="WS2438332565"/>
    <s v="CW339346"/>
    <s v="CW339346"/>
    <x v="2"/>
    <x v="95"/>
    <d v="2026-01-14T00:00:00"/>
    <n v="-45436"/>
    <s v="Enero - Abril"/>
    <s v="5/5/2025"/>
    <e v="#N/A"/>
    <e v="#N/A"/>
    <e v="#N/A"/>
    <e v="#N/A"/>
    <e v="#N/A"/>
    <s v="LINA MARCELA RODAS HURTADO"/>
    <s v="CW339346"/>
    <s v=""/>
    <d v="2025-03-28T00:00:00"/>
    <n v="2025"/>
    <n v="7"/>
    <s v="LEON CARLOS MORENO DUQUE"/>
    <s v="02986700"/>
    <n v="2025"/>
    <s v="CRW325485"/>
    <e v="#REF!"/>
    <s v="Finalizado"/>
    <n v="5"/>
    <s v="si"/>
    <d v="2025-04-14T00:00:00"/>
    <e v="#REF!"/>
    <m/>
    <s v="Finalizado"/>
    <e v="#REF!"/>
    <s v="811416"/>
    <x v="0"/>
    <s v="Área Sostenibilidad Empresarial"/>
    <n v="4"/>
    <n v="2025"/>
    <s v="Abril"/>
    <s v="Prest"/>
    <d v="2025-02-25T00:00:00"/>
    <n v="2"/>
    <s v="Febrero"/>
  </r>
  <r>
    <s v="CHEC"/>
    <x v="1405"/>
    <s v=" "/>
    <s v="13/12/2024"/>
    <x v="1"/>
    <s v="null"/>
    <s v="null"/>
    <s v=" "/>
    <s v=" "/>
    <s v=" "/>
    <s v=" "/>
    <s v=" "/>
    <s v=" "/>
    <s v=" "/>
    <s v=" "/>
    <x v="1167"/>
    <s v="null"/>
    <s v="VICTOR HUGO CARDONA LOPEZ"/>
    <s v="victor.hugo.cardona@chec.com.co"/>
    <x v="0"/>
    <x v="2"/>
    <x v="0"/>
    <x v="576"/>
    <s v="80101511"/>
    <s v="Servicio de asesoramiento en recursos humanos"/>
    <s v="02986400"/>
    <s v="Área Gestión Humana y Desarrollo Organizacional"/>
    <x v="3"/>
    <s v="Subgerencia Servicios Empresariales"/>
    <s v="02986500 Área Suministro y Soporte Administrativo"/>
    <x v="0"/>
    <s v="Servicios de Recursos Humanos - Capacitación y Consultoría (Nivel Subcategoría)"/>
    <s v="CHEC | Proceso | GH | Macroproceso gestion humana"/>
    <s v="null"/>
    <s v=" "/>
    <s v=" "/>
    <n v="151209200"/>
    <n v="1"/>
    <s v=""/>
    <s v="WS2456381191"/>
    <s v="CW346959"/>
    <s v="CW346959"/>
    <x v="2"/>
    <x v="42"/>
    <d v="2026-01-14T00:00:00"/>
    <n v="-45671"/>
    <s v="Enero - Abril"/>
    <s v="20/6/2025"/>
    <e v="#N/A"/>
    <e v="#N/A"/>
    <e v="#N/A"/>
    <e v="#N/A"/>
    <e v="#N/A"/>
    <s v="LUZ ADRIANA BETANCUR YEPES"/>
    <s v="CW346959"/>
    <s v=""/>
    <d v="2025-06-10T00:00:00"/>
    <n v="2025"/>
    <n v="7"/>
    <s v="VICTOR HUGO CARDONA LOPEZ"/>
    <s v="02986400"/>
    <n v="2025"/>
    <s v="CRW325379"/>
    <e v="#REF!"/>
    <s v="Finalizado"/>
    <n v="6"/>
    <s v="si"/>
    <d v="2025-05-30T00:00:00"/>
    <e v="#REF!"/>
    <m/>
    <s v="Finalizado"/>
    <e v="#REF!"/>
    <s v="80101511"/>
    <x v="0"/>
    <s v="Área Gestión Humana y Desarrollo Organizacional"/>
    <n v="5"/>
    <n v="2025"/>
    <s v="Mayo"/>
    <s v="6400 "/>
    <d v="2025-04-12T00:00:00"/>
    <n v="4"/>
    <s v="Abril"/>
  </r>
  <r>
    <s v="CHEC"/>
    <x v="1406"/>
    <s v=" "/>
    <s v="13/12/2024"/>
    <x v="1"/>
    <s v="null"/>
    <s v="null"/>
    <s v=" "/>
    <s v=" "/>
    <s v=" "/>
    <s v=" "/>
    <s v=" "/>
    <s v=" "/>
    <s v=" "/>
    <s v=" "/>
    <x v="1168"/>
    <s v="null"/>
    <s v="OLMA DALIANA RUIZ GARCIA"/>
    <s v="olma.ruiz@chec.com.co"/>
    <x v="3"/>
    <x v="0"/>
    <x v="140"/>
    <x v="683"/>
    <s v="811416"/>
    <s v="Manejo de cadena de suministros"/>
    <s v="02986200"/>
    <s v="Área Finanzas"/>
    <x v="7"/>
    <s v="Subgerencia Servicios Empresariales"/>
    <s v="02986500 Área Suministro y Soporte Administrativo"/>
    <x v="0"/>
    <s v="Servicios Profesionales/ Corporativos - Servicios financieros"/>
    <s v="CHEC | Proceso | FI | Macroproceso financiero"/>
    <s v="null"/>
    <s v=" "/>
    <s v=" "/>
    <n v="8481298680"/>
    <n v="1"/>
    <s v=""/>
    <s v=""/>
    <s v=""/>
    <s v=""/>
    <x v="0"/>
    <x v="0"/>
    <d v="2026-01-14T00:00:00"/>
    <n v="-44944"/>
    <s v="Enero - Abril"/>
    <s v="30/9/2025"/>
    <e v="#N/A"/>
    <e v="#N/A"/>
    <e v="#N/A"/>
    <e v="#N/A"/>
    <e v="#N/A"/>
    <s v=" "/>
    <s v=""/>
    <s v=""/>
    <s v=""/>
    <s v=""/>
    <s v=""/>
    <s v="VANESSA GARCIA ZAPATA"/>
    <s v="02986200"/>
    <n v="2025"/>
    <s v="CRW325535"/>
    <s v="CRW325535"/>
    <s v=""/>
    <n v="9"/>
    <s v="No"/>
    <d v="2025-09-09T00:00:00"/>
    <e v="#REF!"/>
    <m/>
    <e v="#N/A"/>
    <e v="#REF!"/>
    <s v="811416"/>
    <x v="0"/>
    <s v="Área Finanzas"/>
    <n v="9"/>
    <n v="2025"/>
    <s v="Septiembre"/>
    <s v="La pr"/>
    <d v="2025-07-23T00:00:00"/>
    <n v="7"/>
    <s v="Julio"/>
  </r>
  <r>
    <s v="CHEC"/>
    <x v="1407"/>
    <s v=" "/>
    <s v="13/12/2024"/>
    <x v="1"/>
    <s v="null"/>
    <s v="null"/>
    <s v=" "/>
    <s v=" "/>
    <s v=" "/>
    <s v=" "/>
    <s v=" "/>
    <s v=" "/>
    <s v=" "/>
    <s v=" "/>
    <x v="117"/>
    <s v="null"/>
    <s v="LEON CARLOS MORENO DUQUE"/>
    <s v="leon.moreno@chec.com.co"/>
    <x v="0"/>
    <x v="2"/>
    <x v="0"/>
    <x v="732"/>
    <s v="811416"/>
    <s v="Manejo de cadena de suministros"/>
    <s v="02986700"/>
    <s v="Área Sostenibilidad Empresarial"/>
    <x v="14"/>
    <s v="Área Sostenibilidad Empresarial"/>
    <s v="02986500 Área Suministro y Soporte Administrativo"/>
    <x v="0"/>
    <s v="Servicios Ambientales - Gestion Ambientales y Sociales (Nivel Subcategoría)"/>
    <s v="CHEC | Proceso | GA | Macroproceso gestion ambiental"/>
    <s v="null"/>
    <s v=" "/>
    <s v=" "/>
    <n v="181360000"/>
    <n v="1"/>
    <s v=""/>
    <s v="WS2515692175"/>
    <s v="CW348702"/>
    <s v="CW348702"/>
    <x v="2"/>
    <x v="65"/>
    <d v="2026-01-14T00:00:00"/>
    <n v="-45671"/>
    <s v="Enero - Abril"/>
    <s v="26/7/2025"/>
    <e v="#N/A"/>
    <e v="#N/A"/>
    <e v="#N/A"/>
    <e v="#N/A"/>
    <e v="#N/A"/>
    <s v="MONICA OSORIO JIMENEZ"/>
    <s v="CW348702"/>
    <s v=""/>
    <d v="2025-06-13T00:00:00"/>
    <n v="2025"/>
    <n v="7"/>
    <s v="LEON CARLOS MORENO DUQUE"/>
    <s v="02986700"/>
    <n v="2025"/>
    <s v="CRW325543"/>
    <e v="#REF!"/>
    <s v="Finalizado"/>
    <n v="7"/>
    <s v="si"/>
    <d v="2025-07-05T00:00:00"/>
    <e v="#REF!"/>
    <m/>
    <s v="Finalizado"/>
    <e v="#REF!"/>
    <s v="811416"/>
    <x v="0"/>
    <s v="Área Sostenibilidad Empresarial"/>
    <n v="7"/>
    <n v="2025"/>
    <s v="Julio"/>
    <s v="Prest"/>
    <d v="2025-05-18T00:00:00"/>
    <n v="5"/>
    <s v="Mayo"/>
  </r>
  <r>
    <s v="CHEC"/>
    <x v="1408"/>
    <s v=" "/>
    <s v="13/12/2024"/>
    <x v="1"/>
    <s v="null"/>
    <s v="null"/>
    <s v=" "/>
    <s v=" "/>
    <s v=" "/>
    <s v=" "/>
    <s v=" "/>
    <s v=" "/>
    <s v=" "/>
    <s v=" "/>
    <x v="1169"/>
    <s v="Ejecución de las actividades asociadas al manejo integral del acueducto La Esmeralda, que inicia desde la captación del agua cruda hasta la distribución de esta a los usuarios finales, de tal forma que el agua sea apta para consumo humano."/>
    <s v="LEON CARLOS MORENO DUQUE"/>
    <s v="leon.moreno@chec.com.co"/>
    <x v="0"/>
    <x v="0"/>
    <x v="0"/>
    <x v="685"/>
    <s v="81101701"/>
    <s v="Servicios de ingeniería eléctrica"/>
    <s v="02317400"/>
    <s v="Área Generación Energía"/>
    <x v="2"/>
    <s v="Área Generación Energía"/>
    <s v="02986500 Área Suministro y Soporte Administrativo"/>
    <x v="0"/>
    <s v="Mantenimiento infraestructura para la Gestion Integral de Aguas Residuales - Mantenimiento Infraestructura Aguas Residuales (Nivel Subcategoría)"/>
    <s v="CHEC | Proceso | GE | Macroproceso generación"/>
    <s v="null"/>
    <s v=" "/>
    <s v=" "/>
    <n v="306570493"/>
    <n v="1"/>
    <s v=""/>
    <s v="WS2546915580"/>
    <s v=""/>
    <s v=""/>
    <x v="0"/>
    <x v="167"/>
    <d v="2026-01-14T00:00:00"/>
    <n v="-45671"/>
    <s v="Enero - Abril"/>
    <s v="3/7/2025"/>
    <e v="#N/A"/>
    <e v="#N/A"/>
    <e v="#N/A"/>
    <e v="#N/A"/>
    <e v="#N/A"/>
    <s v="JONNY ALBERTO HINESTROZA HOYOS"/>
    <s v=""/>
    <s v=""/>
    <s v=""/>
    <s v=""/>
    <s v=""/>
    <s v="LEON CARLOS MORENO DUQUE"/>
    <s v="02317400"/>
    <n v="2025"/>
    <s v="CRW325553"/>
    <e v="#REF!"/>
    <s v="Finalizado"/>
    <n v="7"/>
    <s v="si"/>
    <d v="2025-06-12T00:00:00"/>
    <e v="#REF!"/>
    <m/>
    <s v="Finalizado"/>
    <e v="#REF!"/>
    <s v="81101701"/>
    <x v="0"/>
    <s v="Área Generación Energía"/>
    <n v="6"/>
    <n v="2025"/>
    <s v="Junio"/>
    <s v="Prest"/>
    <d v="2025-04-25T00:00:00"/>
    <n v="4"/>
    <s v="Abril"/>
  </r>
  <r>
    <s v="CHEC"/>
    <x v="1409"/>
    <s v=" "/>
    <s v="13/12/2024"/>
    <x v="0"/>
    <s v="CW263377"/>
    <s v="null"/>
    <s v=" "/>
    <s v=" "/>
    <s v=" "/>
    <s v=" "/>
    <s v=" "/>
    <s v=" "/>
    <s v=" "/>
    <s v=" "/>
    <x v="1170"/>
    <s v="null"/>
    <s v="VICTOR HUGO CARDONA LOPEZ"/>
    <s v="victor.hugo.cardona@chec.com.co"/>
    <x v="0"/>
    <x v="1"/>
    <x v="0"/>
    <x v="722"/>
    <s v="811416"/>
    <s v="Manejo de cadena de suministros"/>
    <s v="02986400"/>
    <s v="Área Gestión Humana y Desarrollo Organizacional"/>
    <x v="3"/>
    <s v="Subgerencia Servicios Empresariales"/>
    <s v="02986500 Área Suministro y Soporte Administrativo"/>
    <x v="0"/>
    <s v="Servicios Profesionales/ Corporativos - Otros Servicios Profesionales/Corporativos"/>
    <s v="CHEC | Proceso | GH | Macroproceso gestion humana"/>
    <s v="null"/>
    <s v=" "/>
    <s v=" "/>
    <n v="18623940"/>
    <n v="1"/>
    <s v="CW341384"/>
    <s v=""/>
    <s v=""/>
    <s v="CW341384"/>
    <x v="2"/>
    <x v="42"/>
    <d v="2026-01-14T00:00:00"/>
    <n v="-45671"/>
    <s v="Enero - Abril"/>
    <s v="24/7/2025"/>
    <e v="#N/A"/>
    <e v="#N/A"/>
    <e v="#N/A"/>
    <e v="#N/A"/>
    <e v="#N/A"/>
    <s v="LUZ ADRIANA BETANCUR YEPES"/>
    <s v="CW341384"/>
    <s v=""/>
    <d v="2025-05-02T00:00:00"/>
    <n v="2025"/>
    <n v="7"/>
    <s v="VICTOR HUGO CARDONA LOPEZ"/>
    <s v="02986400"/>
    <n v="2025"/>
    <s v="CRW325389"/>
    <s v="CRW325389"/>
    <s v=""/>
    <n v="7"/>
    <s v="si"/>
    <d v="2025-06-20T00:00:00"/>
    <e v="#REF!"/>
    <m/>
    <e v="#N/A"/>
    <e v="#REF!"/>
    <s v="811416"/>
    <x v="0"/>
    <s v="Área Gestión Humana y Desarrollo Organizacional"/>
    <n v="6"/>
    <n v="2025"/>
    <s v="Junio"/>
    <s v="6400 "/>
    <d v="2025-06-09T00:00:00"/>
    <n v="6"/>
    <s v="Junio"/>
  </r>
  <r>
    <s v="CHEC"/>
    <x v="1410"/>
    <s v=" "/>
    <s v="13/12/2024"/>
    <x v="1"/>
    <s v="null"/>
    <s v="null"/>
    <s v=" "/>
    <s v=" "/>
    <s v=" "/>
    <s v=" "/>
    <s v=" "/>
    <s v=" "/>
    <s v=" "/>
    <s v=" "/>
    <x v="1171"/>
    <s v="null"/>
    <s v="OLMA DALIANA RUIZ GARCIA"/>
    <s v="olma.ruiz@chec.com.co"/>
    <x v="0"/>
    <x v="0"/>
    <x v="0"/>
    <x v="698"/>
    <s v="811416"/>
    <s v="Manejo de cadena de suministros"/>
    <s v="02986440"/>
    <s v="Área Gestión Tecnología"/>
    <x v="4"/>
    <s v="Subgerencia Servicios Empresariales"/>
    <s v="02986500 Área Suministro y Soporte Administrativo"/>
    <x v="0"/>
    <s v="Servicios Profesionales/ Corporativos - Otros Servicios Profesionales/Corporativos"/>
    <s v="CHEC | Proceso | TI | Macroproceso tecnología de información"/>
    <s v="null"/>
    <s v=" "/>
    <s v=" "/>
    <n v="17523812"/>
    <n v="1"/>
    <s v=""/>
    <s v=""/>
    <s v=""/>
    <s v=""/>
    <x v="0"/>
    <x v="0"/>
    <d v="2026-01-14T00:00:00"/>
    <n v="-45671"/>
    <s v="Enero - Abril"/>
    <s v="3/4/2025"/>
    <e v="#N/A"/>
    <e v="#N/A"/>
    <e v="#N/A"/>
    <e v="#N/A"/>
    <e v="#N/A"/>
    <s v=" "/>
    <s v=""/>
    <s v=""/>
    <s v=""/>
    <s v=""/>
    <s v=""/>
    <s v=" "/>
    <s v="02986440"/>
    <n v="2025"/>
    <s v="CRW325419"/>
    <s v="CRW325419"/>
    <s v=""/>
    <n v="4"/>
    <s v="No"/>
    <d v="2025-03-13T00:00:00"/>
    <e v="#REF!"/>
    <m/>
    <e v="#N/A"/>
    <e v="#REF!"/>
    <s v="811416"/>
    <x v="0"/>
    <s v="Área Gestión Tecnología"/>
    <n v="3"/>
    <n v="2025"/>
    <s v="Marzo"/>
    <s v="6440 "/>
    <d v="2025-01-24T00:00:00"/>
    <n v="1"/>
    <s v="Enero"/>
  </r>
  <r>
    <s v="CHEC"/>
    <x v="1411"/>
    <s v=" "/>
    <s v="13/12/2024"/>
    <x v="1"/>
    <s v="null"/>
    <s v="null"/>
    <s v=" "/>
    <s v=" "/>
    <s v=" "/>
    <s v=" "/>
    <s v=" "/>
    <s v=" "/>
    <s v=" "/>
    <s v=" "/>
    <x v="1172"/>
    <s v="null"/>
    <s v="OLMA DALIANA RUIZ GARCIA"/>
    <s v="olma.ruiz@chec.com.co"/>
    <x v="0"/>
    <x v="0"/>
    <x v="14"/>
    <x v="609"/>
    <s v="81101701"/>
    <s v="Servicios de ingeniería eléctrica"/>
    <s v="02317400"/>
    <s v="Área Generación Energía"/>
    <x v="2"/>
    <s v="Área Generación Energía"/>
    <s v="02986500 Área Suministro y Soporte Administrativo"/>
    <x v="0"/>
    <s v="Consultoría Técnica y Servicios de Ingeniería - Consultorías (Nivel Subcategoría)"/>
    <s v="CHEC | Proyecto | PEI0803GENCE | Reposición Equipos Cadena De Centrales Mayores De Generación"/>
    <s v="null"/>
    <s v=" "/>
    <s v=" "/>
    <n v="740147184"/>
    <n v="1"/>
    <s v=""/>
    <s v=""/>
    <s v=""/>
    <s v=""/>
    <x v="0"/>
    <x v="143"/>
    <d v="2026-01-14T00:00:00"/>
    <n v="-45581"/>
    <s v="Enero - Abril"/>
    <s v="1/6/2025"/>
    <e v="#N/A"/>
    <e v="#N/A"/>
    <e v="#N/A"/>
    <e v="#N/A"/>
    <e v="#N/A"/>
    <s v="JUAN PABLO KOGSON MONTOYA"/>
    <s v=""/>
    <s v=""/>
    <s v=""/>
    <s v=""/>
    <s v=""/>
    <s v="MARIA CRISTINA GARCES BOTERO"/>
    <s v="02317400"/>
    <n v="2025"/>
    <s v="CRW325555"/>
    <s v="CRW325555"/>
    <s v=""/>
    <n v="6"/>
    <s v="No"/>
    <d v="2025-05-11T00:00:00"/>
    <e v="#REF!"/>
    <m/>
    <e v="#N/A"/>
    <e v="#REF!"/>
    <s v="81101701"/>
    <x v="0"/>
    <s v="Área Generación Energía"/>
    <n v="5"/>
    <n v="2025"/>
    <s v="Mayo"/>
    <s v="PEI08"/>
    <d v="2025-03-24T00:00:00"/>
    <n v="3"/>
    <s v="Marzo"/>
  </r>
  <r>
    <s v="CHEC"/>
    <x v="1412"/>
    <s v=" "/>
    <s v="13/12/2024"/>
    <x v="1"/>
    <s v="null"/>
    <s v="null"/>
    <s v=" "/>
    <s v=" "/>
    <s v=" "/>
    <s v=" "/>
    <s v=" "/>
    <s v=" "/>
    <s v=" "/>
    <s v=" "/>
    <x v="160"/>
    <s v="null"/>
    <s v="VANESSA GARCIA ZAPATA"/>
    <s v="vanessa.v.garcia@chec.com.co"/>
    <x v="0"/>
    <x v="3"/>
    <x v="3"/>
    <x v="733"/>
    <s v="41103327"/>
    <s v="Medidor de corriente"/>
    <s v="02986500"/>
    <s v="Área Suministro y Soporte Administrativo"/>
    <x v="0"/>
    <s v="Subgerencia Servicios Empresariales"/>
    <s v="02986500 Área Suministro y Soporte Administrativo"/>
    <x v="2"/>
    <s v="Repuestos Materiales Estándar - Eléctricos (Nivel Subcategoría)"/>
    <s v="CHEC | Proceso | AB | Macroproceso abastecimiento de bienes y servicios"/>
    <s v="null"/>
    <s v=" "/>
    <s v=" "/>
    <n v="1070020388.3"/>
    <n v="1"/>
    <s v=""/>
    <s v="WS2641306876"/>
    <s v="CW359061"/>
    <s v="CW359061"/>
    <x v="2"/>
    <x v="17"/>
    <d v="2026-01-14T00:00:00"/>
    <n v="-45306"/>
    <s v="Enero - Abril"/>
    <s v="15/9/2025"/>
    <e v="#N/A"/>
    <e v="#N/A"/>
    <e v="#N/A"/>
    <e v="#N/A"/>
    <e v="#N/A"/>
    <s v="SARITA GRANADA GRANADA"/>
    <s v="CW359061"/>
    <s v=""/>
    <d v="2025-09-08T00:00:00"/>
    <n v="2025"/>
    <n v="7"/>
    <s v="VANESSA GARCIA ZAPATA"/>
    <s v="02986500"/>
    <n v="2025"/>
    <s v="CRW325507"/>
    <e v="#REF!"/>
    <s v="Finalizado"/>
    <n v="9"/>
    <s v="No"/>
    <d v="2025-08-25T00:00:00"/>
    <e v="#REF!"/>
    <m/>
    <s v="Finalizado"/>
    <e v="#REF!"/>
    <s v="41103327"/>
    <x v="0"/>
    <s v="Área Suministro y Soporte Administrativo"/>
    <n v="8"/>
    <n v="2025"/>
    <s v="Agosto"/>
    <s v="SUMIN"/>
    <d v="2025-07-08T00:00:00"/>
    <n v="7"/>
    <s v="Julio"/>
  </r>
  <r>
    <s v="CHEC"/>
    <x v="1413"/>
    <s v=" "/>
    <s v="13/12/2024"/>
    <x v="0"/>
    <s v="CW297037"/>
    <s v="null"/>
    <s v=" "/>
    <s v=" "/>
    <s v=" "/>
    <s v=" "/>
    <s v=" "/>
    <s v=" "/>
    <s v=" "/>
    <s v=" "/>
    <x v="1173"/>
    <s v="null"/>
    <s v="LEON CARLOS MORENO DUQUE"/>
    <s v="leon.moreno@chec.com.co"/>
    <x v="0"/>
    <x v="2"/>
    <x v="0"/>
    <x v="343"/>
    <s v="77101604"/>
    <s v="Servicios de planificación de la estrategia de gestión o conservación de recursos naturales"/>
    <s v="02986700"/>
    <s v="Área Sostenibilidad Empresarial"/>
    <x v="14"/>
    <s v="Área Sostenibilidad Empresarial"/>
    <s v="02986500 Área Suministro y Soporte Administrativo"/>
    <x v="0"/>
    <s v="Servicios Ambientales - Gestion Ambientales y Sociales (Nivel Subcategoría)"/>
    <s v="CHEC | Proceso | GA | Macroproceso gestion ambiental"/>
    <s v="null"/>
    <s v=" "/>
    <s v=" "/>
    <n v="2460015672"/>
    <n v="1"/>
    <s v="CW339848"/>
    <s v=""/>
    <s v=""/>
    <s v="CW339848"/>
    <x v="2"/>
    <x v="193"/>
    <d v="2026-01-14T00:00:00"/>
    <n v="-45671"/>
    <s v="Enero - Abril"/>
    <s v="2/5/2025"/>
    <e v="#N/A"/>
    <e v="#N/A"/>
    <e v="#N/A"/>
    <e v="#N/A"/>
    <e v="#N/A"/>
    <s v="GIOVANNY BLANDON MARIN"/>
    <s v="CW339848"/>
    <s v=""/>
    <d v="2025-04-23T00:00:00"/>
    <n v="2025"/>
    <n v="7"/>
    <s v="LEON CARLOS MORENO DUQUE"/>
    <s v="02986700"/>
    <n v="2025"/>
    <s v="CRW325523"/>
    <s v="CRW325523"/>
    <s v=""/>
    <n v="5"/>
    <s v="si"/>
    <d v="2025-03-29T00:00:00"/>
    <e v="#REF!"/>
    <m/>
    <e v="#N/A"/>
    <e v="#REF!"/>
    <s v="77101604"/>
    <x v="0"/>
    <s v="Área Sostenibilidad Empresarial"/>
    <n v="3"/>
    <n v="2025"/>
    <s v="Marzo"/>
    <s v="Renov"/>
    <d v="2025-03-18T00:00:00"/>
    <n v="3"/>
    <s v="Marzo"/>
  </r>
  <r>
    <s v="CHEC"/>
    <x v="1414"/>
    <s v=" "/>
    <s v="13/12/2024"/>
    <x v="1"/>
    <s v="null"/>
    <s v="null"/>
    <s v=" "/>
    <s v=" "/>
    <s v=" "/>
    <s v=" "/>
    <s v=" "/>
    <s v=" "/>
    <s v=" "/>
    <s v=" "/>
    <x v="1174"/>
    <s v="null"/>
    <s v="OLMA DALIANA RUIZ GARCIA"/>
    <s v="olma.ruiz@chec.com.co"/>
    <x v="3"/>
    <x v="0"/>
    <x v="0"/>
    <x v="602"/>
    <s v="81112501"/>
    <s v="Servicio de licencias del software del computador"/>
    <s v="02986440"/>
    <s v="Área Gestión Tecnología"/>
    <x v="4"/>
    <s v="Subgerencia Servicios Empresariales"/>
    <s v="02986500 Área Suministro y Soporte Administrativo"/>
    <x v="0"/>
    <s v="Servicios Profesionales/ Corporativos - Otros Servicios Profesionales/Corporativos"/>
    <s v="CHEC | Proceso | TI | Macroproceso tecnología de información"/>
    <s v="null"/>
    <s v=" "/>
    <s v=" "/>
    <n v="1572110112"/>
    <n v="1"/>
    <s v=""/>
    <s v=""/>
    <s v=""/>
    <s v=""/>
    <x v="0"/>
    <x v="5"/>
    <d v="2026-01-14T00:00:00"/>
    <n v="-45671"/>
    <s v="Enero - Abril"/>
    <s v="23/7/2025"/>
    <e v="#N/A"/>
    <e v="#N/A"/>
    <e v="#N/A"/>
    <e v="#N/A"/>
    <e v="#N/A"/>
    <s v="LINA MARIA GUTIERREZ GARCIA"/>
    <s v=""/>
    <s v=""/>
    <s v=""/>
    <s v=""/>
    <s v=""/>
    <s v="JUAN DAVID HINCAPIE ACOSTA"/>
    <s v="02986440"/>
    <n v="2025"/>
    <s v="CRW325411"/>
    <s v="CRW325411"/>
    <s v=""/>
    <n v="7"/>
    <s v="No"/>
    <d v="2025-07-02T00:00:00"/>
    <e v="#REF!"/>
    <m/>
    <e v="#N/A"/>
    <e v="#REF!"/>
    <s v="81112501"/>
    <x v="0"/>
    <s v="Área Gestión Tecnología"/>
    <n v="7"/>
    <n v="2025"/>
    <s v="Julio"/>
    <s v="6440 "/>
    <d v="2025-05-15T00:00:00"/>
    <n v="5"/>
    <s v="Mayo"/>
  </r>
  <r>
    <s v="CHEC"/>
    <x v="1415"/>
    <s v=" "/>
    <s v="13/12/2024"/>
    <x v="1"/>
    <s v="null"/>
    <s v="null"/>
    <s v=" "/>
    <s v=" "/>
    <s v=" "/>
    <s v=" "/>
    <s v=" "/>
    <s v=" "/>
    <s v=" "/>
    <s v=" "/>
    <x v="1175"/>
    <s v="El contratista debe garantizar que todos los clientes de CHEC, ubicados en el área urbana y rural de los municipios de Caldas y Risaralda (excepto Pereira), puedan realizar la marcación del código abreviado de manera gratuita desde el celular de operador de CLARO así:_x000a_ • Código Corto 115: a través de este se podrán reportar los daños del servicio de energía en los departamentos de Caldas y Risaralda (excepto Pereira)._x000a_ • Código de marcación abreviada tipo #415: Este código atenderá todas las solicitudes de tipo comercial que van desde asesorías comerciales y técnicas como la atención de peticiones, quejas y reclamos, que requieran realizar los usuarios urbanos y rurales de los departamentos de Caldas y Risaralda (excepto Pereira)."/>
    <s v="GERMAN AUGUSTO OSORIO OSPINA"/>
    <s v="german.augusto.osorio@chec.com.co"/>
    <x v="3"/>
    <x v="2"/>
    <x v="3"/>
    <x v="734"/>
    <s v="80141623"/>
    <s v="Servicio de comercialización"/>
    <s v="02347200"/>
    <s v="Área Gestión Comercial"/>
    <x v="12"/>
    <s v="Área Gestión Comercial"/>
    <s v="02986500 Área Suministro y Soporte Administrativo"/>
    <x v="0"/>
    <s v="Servicios Profesionales/ Corporativos - Otros Servicios Profesionales/Corporativos"/>
    <s v="CHEC | Proceso | CO | Macroproceso comercial"/>
    <s v="null"/>
    <s v=" "/>
    <s v=" "/>
    <n v="722977272"/>
    <n v="1"/>
    <s v=""/>
    <s v="WS2664298330"/>
    <s v="CW356241"/>
    <s v="CW356241"/>
    <x v="2"/>
    <x v="189"/>
    <d v="2026-01-14T00:00:00"/>
    <n v="-45306"/>
    <s v="Enero - Abril"/>
    <s v="6/8/2025"/>
    <e v="#N/A"/>
    <e v="#N/A"/>
    <e v="#N/A"/>
    <e v="#N/A"/>
    <e v="#N/A"/>
    <s v="DIANA MARCELA GAVIRIA ZULUAGA"/>
    <s v="CW356241"/>
    <s v=""/>
    <d v="2025-08-15T00:00:00"/>
    <n v="2025"/>
    <n v="7"/>
    <s v="GERMAN AUGUSTO OSORIO OSPINA"/>
    <s v="02347200"/>
    <n v="2025"/>
    <s v="CRW325571"/>
    <e v="#REF!"/>
    <s v="Finalizado"/>
    <n v="8"/>
    <s v="No"/>
    <d v="2025-07-16T00:00:00"/>
    <e v="#REF!"/>
    <m/>
    <s v="Finalizado"/>
    <e v="#REF!"/>
    <s v="80141623"/>
    <x v="0"/>
    <s v="Área Gestión Comercial"/>
    <n v="7"/>
    <n v="2025"/>
    <s v="Julio"/>
    <s v="Prest"/>
    <d v="2025-05-29T00:00:00"/>
    <n v="5"/>
    <s v="Mayo"/>
  </r>
  <r>
    <s v="CHEC"/>
    <x v="1416"/>
    <s v=" "/>
    <s v="13/12/2024"/>
    <x v="0"/>
    <s v="CW318927"/>
    <s v="null"/>
    <s v=" "/>
    <s v=" "/>
    <s v=" "/>
    <s v=" "/>
    <s v=" "/>
    <s v=" "/>
    <s v=" "/>
    <s v=" "/>
    <x v="1176"/>
    <s v="null"/>
    <s v="VICTOR HUGO CARDONA LOPEZ"/>
    <s v="victor.hugo.cardona@chec.com.co"/>
    <x v="0"/>
    <x v="1"/>
    <x v="0"/>
    <x v="717"/>
    <s v="80101511"/>
    <s v="Servicio de asesoramiento en recursos humanos"/>
    <s v="02986400"/>
    <s v="Área Gestión Humana y Desarrollo Organizacional"/>
    <x v="3"/>
    <s v="Subgerencia Servicios Empresariales"/>
    <s v="02986500 Área Suministro y Soporte Administrativo"/>
    <x v="0"/>
    <s v="Servicios Profesionales/ Corporativos - Servicios de Relaciones Publicas"/>
    <s v="CHEC | Proceso | GH | Macroproceso gestion humana"/>
    <s v="null"/>
    <s v=" "/>
    <s v=" "/>
    <n v="64684429"/>
    <n v="1"/>
    <s v="CW358962"/>
    <s v=""/>
    <s v=""/>
    <s v="CW358962"/>
    <x v="2"/>
    <x v="42"/>
    <d v="2026-01-14T00:00:00"/>
    <n v="-45671"/>
    <s v="Enero - Abril"/>
    <s v="11/11/2025"/>
    <e v="#N/A"/>
    <e v="#N/A"/>
    <e v="#N/A"/>
    <e v="#N/A"/>
    <e v="#N/A"/>
    <s v="LUZ ADRIANA BETANCUR YEPES"/>
    <s v="CW358962"/>
    <s v=""/>
    <d v="2025-09-24T00:00:00"/>
    <n v="2025"/>
    <n v="7"/>
    <s v="VICTOR HUGO CARDONA LOPEZ"/>
    <s v="02986400"/>
    <n v="2025"/>
    <s v="CRW325381"/>
    <s v="CRW325381"/>
    <s v=""/>
    <n v="11"/>
    <s v="No"/>
    <d v="2025-10-08T00:00:00"/>
    <e v="#REF!"/>
    <m/>
    <e v="#N/A"/>
    <e v="#REF!"/>
    <s v="80101511"/>
    <x v="0"/>
    <s v="Área Gestión Humana y Desarrollo Organizacional"/>
    <n v="10"/>
    <n v="2025"/>
    <s v="Octubre"/>
    <s v="6400 "/>
    <d v="2025-09-27T00:00:00"/>
    <n v="9"/>
    <s v="Septiembre"/>
  </r>
  <r>
    <s v="CHEC"/>
    <x v="1417"/>
    <s v=" "/>
    <s v="13/12/2024"/>
    <x v="0"/>
    <s v="CW266873"/>
    <s v="null"/>
    <s v=" "/>
    <s v=" "/>
    <s v=" "/>
    <s v=" "/>
    <s v=" "/>
    <s v=" "/>
    <s v=" "/>
    <s v=" "/>
    <x v="291"/>
    <s v="null"/>
    <s v="VICTOR HUGO CARDONA LOPEZ"/>
    <s v="victor.hugo.cardona@chec.com.co"/>
    <x v="0"/>
    <x v="2"/>
    <x v="3"/>
    <x v="679"/>
    <s v="801015"/>
    <s v="Servicios de consultoría de negocios y administración corporativa"/>
    <s v="02986400"/>
    <s v="Área Gestión Humana y Desarrollo Organizacional"/>
    <x v="3"/>
    <s v="Subgerencia Servicios Empresariales"/>
    <s v="02986500 Área Suministro y Soporte Administrativo"/>
    <x v="0"/>
    <s v="Servicios Profesionales/ Corporativos - Otros Servicios Profesionales/Corporativos"/>
    <s v="CHEC | Proceso | GH | Macroproceso gestion humana"/>
    <s v="null"/>
    <s v=" "/>
    <s v=" "/>
    <n v="113523200"/>
    <n v="1"/>
    <s v="CW350142"/>
    <s v=""/>
    <s v=""/>
    <s v="CW350142"/>
    <x v="2"/>
    <x v="70"/>
    <d v="2026-01-14T00:00:00"/>
    <n v="-45306"/>
    <s v="Enero - Abril"/>
    <s v="8/8/2025"/>
    <e v="#N/A"/>
    <e v="#N/A"/>
    <e v="#N/A"/>
    <e v="#N/A"/>
    <e v="#N/A"/>
    <s v="MARIA CLAUDIA OCAMPO SALAZAR"/>
    <s v="CW350142"/>
    <s v=""/>
    <d v="2025-06-24T00:00:00"/>
    <n v="2025"/>
    <n v="7"/>
    <s v="VICTOR HUGO CARDONA LOPEZ"/>
    <s v="02986400"/>
    <n v="2025"/>
    <s v="CRW325483"/>
    <s v="CRW325483"/>
    <s v=""/>
    <n v="8"/>
    <s v="No"/>
    <d v="2025-07-05T00:00:00"/>
    <e v="#REF!"/>
    <m/>
    <e v="#N/A"/>
    <e v="#REF!"/>
    <s v="801015"/>
    <x v="0"/>
    <s v="Área Gestión Humana y Desarrollo Organizacional"/>
    <n v="7"/>
    <n v="2025"/>
    <s v="Julio"/>
    <s v="ASESO"/>
    <d v="2025-06-24T00:00:00"/>
    <n v="6"/>
    <s v="Junio"/>
  </r>
  <r>
    <s v="CHEC"/>
    <x v="1418"/>
    <s v=" "/>
    <s v="13/12/2024"/>
    <x v="0"/>
    <s v="CW295435"/>
    <s v="null"/>
    <s v=" "/>
    <s v=" "/>
    <s v=" "/>
    <s v=" "/>
    <s v=" "/>
    <s v=" "/>
    <s v=" "/>
    <s v=" "/>
    <x v="1177"/>
    <s v="null"/>
    <s v="GERMAN AUGUSTO OSORIO OSPINA"/>
    <s v="german.augusto.osorio@chec.com.co"/>
    <x v="0"/>
    <x v="2"/>
    <x v="0"/>
    <x v="699"/>
    <s v="80101601"/>
    <s v="Estudios de factibilidad o selección de ideas de proyectos"/>
    <s v="02347200"/>
    <s v="Área Gestión Comercial"/>
    <x v="12"/>
    <s v="Área Gestión Comercial"/>
    <s v="02986500 Área Suministro y Soporte Administrativo"/>
    <x v="0"/>
    <s v="Servicios Técnicos/ Ingeniería - Servicios Técnicos"/>
    <s v="CHEC | Proceso | CO | Macroproceso comercial"/>
    <s v="null"/>
    <s v=" "/>
    <s v=" "/>
    <n v="107514400"/>
    <n v="1"/>
    <s v="CW339380"/>
    <s v=""/>
    <s v=""/>
    <s v="CW339380"/>
    <x v="2"/>
    <x v="92"/>
    <d v="2026-01-14T00:00:00"/>
    <n v="-45671"/>
    <s v="Enero - Abril"/>
    <s v="24/4/2025"/>
    <e v="#N/A"/>
    <e v="#N/A"/>
    <e v="#N/A"/>
    <e v="#N/A"/>
    <e v="#N/A"/>
    <s v="JORGE HERNAN OSORIO RESTREPO"/>
    <s v="CW339380"/>
    <s v=""/>
    <d v="2025-04-02T00:00:00"/>
    <n v="2025"/>
    <n v="7"/>
    <s v="GERMAN AUGUSTO OSORIO OSPINA"/>
    <s v="02347200"/>
    <n v="2025"/>
    <s v="CRW325493"/>
    <s v="CRW325493"/>
    <s v=""/>
    <n v="4"/>
    <s v="si"/>
    <d v="2025-03-21T00:00:00"/>
    <e v="#REF!"/>
    <m/>
    <e v="#N/A"/>
    <e v="#REF!"/>
    <s v="80101601"/>
    <x v="0"/>
    <s v="Área Gestión Comercial"/>
    <n v="3"/>
    <n v="2025"/>
    <s v="Marzo"/>
    <s v="Consu"/>
    <d v="2025-03-10T00:00:00"/>
    <n v="3"/>
    <s v="Marzo"/>
  </r>
  <r>
    <s v="CHEC"/>
    <x v="1419"/>
    <s v=" "/>
    <s v="13/12/2024"/>
    <x v="1"/>
    <s v="null"/>
    <s v="null"/>
    <s v=" "/>
    <s v=" "/>
    <s v=" "/>
    <s v=" "/>
    <s v=" "/>
    <s v=" "/>
    <s v=" "/>
    <s v=" "/>
    <x v="1178"/>
    <s v="null"/>
    <s v="OLMA DALIANA RUIZ GARCIA"/>
    <s v="olma.ruiz@chec.com.co"/>
    <x v="0"/>
    <x v="0"/>
    <x v="0"/>
    <x v="735"/>
    <s v="81111801"/>
    <s v="Seguridad de los computadores, redes o internet"/>
    <s v="02986440"/>
    <s v="Área Gestión Tecnología"/>
    <x v="4"/>
    <s v="Subgerencia Servicios Empresariales"/>
    <s v="02986500 Área Suministro y Soporte Administrativo"/>
    <x v="0"/>
    <s v="Servicios y recursos de TI - Software y Equipos Asociados (Nivel Subcategoría)"/>
    <s v="CHEC | Proceso | TI | Macroproceso tecnología de información"/>
    <s v="null"/>
    <s v=" "/>
    <s v=" "/>
    <n v="349427768"/>
    <n v="1"/>
    <s v=""/>
    <s v=""/>
    <s v=""/>
    <s v=""/>
    <x v="0"/>
    <x v="5"/>
    <d v="2026-01-14T00:00:00"/>
    <n v="-45671"/>
    <s v="Enero - Abril"/>
    <s v="19/12/2025"/>
    <e v="#N/A"/>
    <e v="#N/A"/>
    <e v="#N/A"/>
    <e v="#N/A"/>
    <e v="#N/A"/>
    <s v="LINA MARIA GUTIERREZ GARCIA"/>
    <s v=""/>
    <s v=""/>
    <s v=""/>
    <s v=""/>
    <s v=""/>
    <s v="JUAN DAVID HINCAPIE ACOSTA"/>
    <s v="02986440"/>
    <n v="2025"/>
    <s v="CRW325433"/>
    <s v="CRW325433"/>
    <s v=""/>
    <n v="12"/>
    <s v="No"/>
    <d v="2025-11-28T00:00:00"/>
    <e v="#REF!"/>
    <m/>
    <e v="#N/A"/>
    <e v="#REF!"/>
    <s v="81111801"/>
    <x v="0"/>
    <s v="Área Gestión Tecnología"/>
    <n v="11"/>
    <n v="2025"/>
    <s v="Noviembre"/>
    <s v="6440 "/>
    <d v="2025-10-11T00:00:00"/>
    <n v="10"/>
    <s v="Octubre"/>
  </r>
  <r>
    <s v="CHEC"/>
    <x v="1420"/>
    <s v=" "/>
    <s v="13/12/2024"/>
    <x v="1"/>
    <s v="null"/>
    <s v="null"/>
    <s v=" "/>
    <s v=" "/>
    <s v=" "/>
    <s v=" "/>
    <s v=" "/>
    <s v=" "/>
    <s v=" "/>
    <s v=" "/>
    <x v="1179"/>
    <s v="null"/>
    <s v="OLMA DALIANA RUIZ GARCIA"/>
    <s v="olma.ruiz@chec.com.co"/>
    <x v="0"/>
    <x v="0"/>
    <x v="3"/>
    <x v="736"/>
    <s v="81111801"/>
    <s v="Seguridad de los computadores, redes o internet"/>
    <s v="02986440"/>
    <s v="Área Gestión Tecnología"/>
    <x v="4"/>
    <s v="Subgerencia Servicios Empresariales"/>
    <s v="02986500 Área Suministro y Soporte Administrativo"/>
    <x v="0"/>
    <s v="Servicios y recursos de TI - Software y Equipos Asociados (Nivel Subcategoría)"/>
    <s v="CHEC | Proyecto | PT-TI-03-01-002 | Adquisición De Equipos Firewall Ciberseguridad"/>
    <s v="null"/>
    <s v=" "/>
    <s v=" "/>
    <n v="2820053805"/>
    <n v="1"/>
    <s v=""/>
    <s v=""/>
    <s v=""/>
    <s v=""/>
    <x v="0"/>
    <x v="5"/>
    <d v="2026-01-14T00:00:00"/>
    <n v="-45306"/>
    <s v="Enero - Abril"/>
    <s v="28/1/2026"/>
    <e v="#N/A"/>
    <e v="#N/A"/>
    <e v="#N/A"/>
    <e v="#N/A"/>
    <e v="#N/A"/>
    <s v="LINA MARIA GUTIERREZ GARCIA"/>
    <s v=""/>
    <s v=""/>
    <s v=""/>
    <s v=""/>
    <s v=""/>
    <s v="JUAN DAVID HINCAPIE ACOSTA"/>
    <s v="02986440"/>
    <n v="2026"/>
    <s v="CRW325441"/>
    <s v="CRW325441"/>
    <s v=""/>
    <n v="1"/>
    <s v="No"/>
    <d v="2026-01-07T00:00:00"/>
    <e v="#REF!"/>
    <m/>
    <e v="#N/A"/>
    <e v="#REF!"/>
    <s v="81111801"/>
    <x v="1"/>
    <s v="Área Gestión Tecnología"/>
    <n v="1"/>
    <n v="2026"/>
    <s v="Enero"/>
    <s v="6440 "/>
    <d v="2025-11-20T00:00:00"/>
    <n v="11"/>
    <s v="Noviembre"/>
  </r>
  <r>
    <s v="CHEC"/>
    <x v="1421"/>
    <s v=" "/>
    <s v="13/12/2024"/>
    <x v="1"/>
    <s v="null"/>
    <s v="null"/>
    <s v=" "/>
    <s v=" "/>
    <s v=" "/>
    <s v=" "/>
    <s v=" "/>
    <s v=" "/>
    <s v=" "/>
    <s v=" "/>
    <x v="1180"/>
    <s v="null"/>
    <s v="OLMA DALIANA RUIZ GARCIA"/>
    <s v="olma.ruiz@chec.com.co"/>
    <x v="0"/>
    <x v="0"/>
    <x v="0"/>
    <x v="737"/>
    <s v="811416"/>
    <s v="Manejo de cadena de suministros"/>
    <s v="02986500"/>
    <s v="Área Suministro y Soporte Administrativo"/>
    <x v="0"/>
    <s v="Subgerencia Servicios Empresariales"/>
    <s v="02986500 Área Suministro y Soporte Administrativo"/>
    <x v="1"/>
    <s v="Servicios Profesionales/ Corporativos - Otros Servicios Profesionales/Corporativos"/>
    <s v="CHEC | Proceso | SC | Macroproceso prestación de servicios administrativos"/>
    <s v="null"/>
    <s v=" "/>
    <s v=" "/>
    <n v="2279548975"/>
    <n v="1"/>
    <s v=""/>
    <s v=""/>
    <s v=""/>
    <s v=""/>
    <x v="0"/>
    <x v="0"/>
    <d v="2026-01-14T00:00:00"/>
    <n v="-45671"/>
    <s v="Enero - Abril"/>
    <s v="25/5/2025"/>
    <e v="#N/A"/>
    <e v="#N/A"/>
    <e v="#N/A"/>
    <e v="#N/A"/>
    <e v="#N/A"/>
    <s v=" "/>
    <s v=""/>
    <s v=""/>
    <s v=""/>
    <s v=""/>
    <s v=""/>
    <s v=" "/>
    <s v="02986500"/>
    <n v="2025"/>
    <s v="CRW325579"/>
    <s v="CRW325579"/>
    <s v=""/>
    <n v="5"/>
    <s v="No"/>
    <d v="2025-05-04T00:00:00"/>
    <e v="#REF!"/>
    <m/>
    <e v="#N/A"/>
    <e v="#REF!"/>
    <s v="811416"/>
    <x v="0"/>
    <s v="Área Suministro y Soporte Administrativo"/>
    <n v="5"/>
    <n v="2025"/>
    <s v="Mayo"/>
    <s v="PT SC"/>
    <d v="2025-03-17T00:00:00"/>
    <n v="3"/>
    <s v="Marzo"/>
  </r>
  <r>
    <s v="CHEC"/>
    <x v="1422"/>
    <s v=" "/>
    <s v="13/12/2024"/>
    <x v="1"/>
    <s v="null"/>
    <s v="null"/>
    <s v=" "/>
    <s v=" "/>
    <s v=" "/>
    <s v=" "/>
    <s v=" "/>
    <s v=" "/>
    <s v=" "/>
    <s v=" "/>
    <x v="1181"/>
    <s v="null"/>
    <s v="OLMA DALIANA RUIZ GARCIA"/>
    <s v="olma.ruiz@chec.com.co"/>
    <x v="0"/>
    <x v="0"/>
    <x v="3"/>
    <x v="738"/>
    <s v="811125"/>
    <s v="Servicios de alquiler o arrendamiento de licencias de software de computador"/>
    <s v="02986440"/>
    <s v="Área Gestión Tecnología"/>
    <x v="4"/>
    <s v="Subgerencia Servicios Empresariales"/>
    <s v="02986500 Área Suministro y Soporte Administrativo"/>
    <x v="0"/>
    <s v="Servicios y recursos de TI - Software y Equipos Asociados (Nivel Subcategoría)"/>
    <s v="CHEC | Proyecto | PT-DI-07-09-002 | Reposición Red RF 915 A 928 Mhz Para La Comunicación Inalámbrica De Equipos Sobre La Red De CHEC"/>
    <s v="null"/>
    <s v=" "/>
    <s v=" "/>
    <n v="3291362744"/>
    <n v="1"/>
    <s v=""/>
    <s v=""/>
    <s v=""/>
    <s v=""/>
    <x v="0"/>
    <x v="89"/>
    <d v="2026-01-14T00:00:00"/>
    <n v="-45306"/>
    <s v="Enero - Abril"/>
    <s v="6/6/2025"/>
    <e v="#N/A"/>
    <e v="#N/A"/>
    <e v="#N/A"/>
    <e v="#N/A"/>
    <e v="#N/A"/>
    <s v="RUBEN DARIO HERRERA MARIN"/>
    <s v=""/>
    <s v=""/>
    <s v=""/>
    <s v=""/>
    <s v=""/>
    <s v="JUAN DAVID HINCAPIE ACOSTA"/>
    <s v="02986440"/>
    <n v="2025"/>
    <s v="CRW325593"/>
    <s v="CRW325593"/>
    <s v=""/>
    <n v="6"/>
    <s v="No"/>
    <d v="2025-05-16T00:00:00"/>
    <e v="#REF!"/>
    <m/>
    <e v="#N/A"/>
    <e v="#REF!"/>
    <s v="811125"/>
    <x v="0"/>
    <s v="Área Gestión Tecnología"/>
    <n v="5"/>
    <n v="2025"/>
    <s v="Mayo"/>
    <s v="REPOS"/>
    <d v="2025-03-29T00:00:00"/>
    <n v="3"/>
    <s v="Marzo"/>
  </r>
  <r>
    <s v="CHEC"/>
    <x v="1423"/>
    <s v=" "/>
    <s v="13/12/2024"/>
    <x v="0"/>
    <s v="CW298614"/>
    <s v="null"/>
    <s v=" "/>
    <s v=" "/>
    <s v=" "/>
    <s v=" "/>
    <s v=" "/>
    <s v=" "/>
    <s v=" "/>
    <s v=" "/>
    <x v="1182"/>
    <s v="null"/>
    <s v="OLMA DALIANA RUIZ GARCIA"/>
    <s v="olma.ruiz@chec.com.co"/>
    <x v="0"/>
    <x v="0"/>
    <x v="0"/>
    <x v="698"/>
    <s v="77102004"/>
    <s v="Servicio de presentación de informes sobre generación o eliminación de residuos"/>
    <s v="02986700"/>
    <s v="Área Sostenibilidad Empresarial"/>
    <x v="14"/>
    <s v="Área Sostenibilidad Empresarial"/>
    <s v="02986500 Área Suministro y Soporte Administrativo"/>
    <x v="0"/>
    <s v="Servicios Ambientales - Gestion Ambientales y Sociales (Nivel Subcategoría)"/>
    <s v="CHEC | Proceso | GA | Macroproceso gestion ambiental"/>
    <s v="null"/>
    <s v=" "/>
    <s v=" "/>
    <n v="29787098"/>
    <n v="1"/>
    <s v=""/>
    <s v=""/>
    <s v=""/>
    <s v=""/>
    <x v="0"/>
    <x v="0"/>
    <d v="2026-01-14T00:00:00"/>
    <n v="-45671"/>
    <s v="Enero - Abril"/>
    <s v="3/4/2025"/>
    <e v="#N/A"/>
    <e v="#N/A"/>
    <e v="#N/A"/>
    <e v="#N/A"/>
    <e v="#N/A"/>
    <s v=" "/>
    <s v=""/>
    <s v=""/>
    <s v=""/>
    <s v=""/>
    <s v=""/>
    <s v=" "/>
    <s v="02986700"/>
    <n v="2025"/>
    <s v="CRW325481"/>
    <s v="CRW325481"/>
    <s v=""/>
    <n v="4"/>
    <s v="No"/>
    <d v="2025-02-28T00:00:00"/>
    <e v="#REF!"/>
    <m/>
    <e v="#N/A"/>
    <e v="#REF!"/>
    <s v="77102004"/>
    <x v="0"/>
    <s v="Área Sostenibilidad Empresarial"/>
    <n v="2"/>
    <n v="2025"/>
    <s v="Febrero"/>
    <s v="Aforo"/>
    <d v="2025-02-17T00:00:00"/>
    <n v="2"/>
    <s v="Febrero"/>
  </r>
  <r>
    <s v="CHEC"/>
    <x v="1424"/>
    <s v=" "/>
    <s v="13/12/2024"/>
    <x v="0"/>
    <s v="CW184095"/>
    <s v="null"/>
    <s v=" "/>
    <s v=" "/>
    <s v=" "/>
    <s v=" "/>
    <s v=" "/>
    <s v=" "/>
    <s v=" "/>
    <s v=" "/>
    <x v="329"/>
    <s v="null"/>
    <s v="JUAN DAVID HINCAPIE ACOSTA"/>
    <s v="juan.hincapie@chec.com.co"/>
    <x v="5"/>
    <x v="2"/>
    <x v="0"/>
    <x v="739"/>
    <s v="81112501"/>
    <s v="Servicio de licencias del software del computador"/>
    <s v="02986440"/>
    <s v="Área Gestión Tecnología"/>
    <x v="4"/>
    <s v="Subgerencia Servicios Empresariales"/>
    <s v="02986500 Área Suministro y Soporte Administrativo"/>
    <x v="2"/>
    <s v="Servicios y recursos de TI - Software y Equipos Asociados (Nivel Subcategoría)"/>
    <s v="CHEC | Proceso | TI | Macroproceso tecnología de información"/>
    <s v="null"/>
    <s v=" "/>
    <s v=" "/>
    <n v="336620001"/>
    <n v="1"/>
    <s v="CW338233"/>
    <s v=""/>
    <s v=""/>
    <s v="CW338233"/>
    <x v="2"/>
    <x v="5"/>
    <d v="2026-01-14T00:00:00"/>
    <n v="-45671"/>
    <s v="Enero - Abril"/>
    <s v="5/7/2025"/>
    <e v="#N/A"/>
    <e v="#N/A"/>
    <e v="#N/A"/>
    <e v="#N/A"/>
    <e v="#N/A"/>
    <s v="LINA MARIA GUTIERREZ GARCIA"/>
    <s v="CW338233"/>
    <s v=""/>
    <d v="2025-04-02T00:00:00"/>
    <n v="2025"/>
    <n v="7"/>
    <s v="JUAN DAVID HINCAPIE ACOSTA"/>
    <s v="02986440"/>
    <n v="2025"/>
    <s v="CRW325503"/>
    <s v="CRW325503"/>
    <s v=""/>
    <n v="7"/>
    <s v="si"/>
    <d v="2025-06-01T00:00:00"/>
    <e v="#REF!"/>
    <m/>
    <e v="#N/A"/>
    <e v="#REF!"/>
    <s v="81112501"/>
    <x v="0"/>
    <s v="Área Gestión Tecnología"/>
    <n v="6"/>
    <n v="2025"/>
    <s v="Junio"/>
    <s v="Sumin"/>
    <d v="2025-05-21T00:00:00"/>
    <n v="5"/>
    <s v="Mayo"/>
  </r>
  <r>
    <s v="CHEC"/>
    <x v="1425"/>
    <s v=" "/>
    <s v="13/12/2024"/>
    <x v="1"/>
    <s v="null"/>
    <s v="null"/>
    <s v=" "/>
    <s v=" "/>
    <s v=" "/>
    <s v=" "/>
    <s v=" "/>
    <s v=" "/>
    <s v=" "/>
    <s v=" "/>
    <x v="1183"/>
    <s v="Realizar la construcción de la casa para el guardabosque en el predio El Topacio propiedad de CHEC"/>
    <s v="OLMA DALIANA RUIZ GARCIA"/>
    <s v="olma.ruiz@chec.com.co"/>
    <x v="0"/>
    <x v="0"/>
    <x v="0"/>
    <x v="514"/>
    <s v="72103301"/>
    <s v="Servicios o reparaciones o mantenimiento de calles o parqueaderos"/>
    <s v="02317400"/>
    <s v="Área Generación Energía"/>
    <x v="2"/>
    <s v="Área Generación Energía"/>
    <s v="02986500 Área Suministro y Soporte Administrativo"/>
    <x v="1"/>
    <s v="Construcción Otras Obras civiles - Obras Civiles Transversales (Nivel Subcategoría)"/>
    <s v="CHEC | Proceso | GE | Macroproceso generación"/>
    <s v="null"/>
    <s v=" "/>
    <s v=" "/>
    <n v="500000000"/>
    <n v="1"/>
    <s v=""/>
    <s v=""/>
    <s v=""/>
    <s v=""/>
    <x v="0"/>
    <x v="216"/>
    <d v="2026-01-14T00:00:00"/>
    <n v="-45671"/>
    <s v="Enero - Abril"/>
    <s v="30/10/2025"/>
    <e v="#N/A"/>
    <e v="#N/A"/>
    <e v="#N/A"/>
    <e v="#N/A"/>
    <e v="#N/A"/>
    <s v="GEORGE EDIWER OROZCO JARAMILLO"/>
    <s v=""/>
    <s v=""/>
    <s v=""/>
    <s v=""/>
    <s v=""/>
    <s v="VANESSA GARCIA ZAPATA"/>
    <s v="02317400"/>
    <n v="2025"/>
    <s v="CRW325467"/>
    <s v="CRW325467"/>
    <s v=""/>
    <n v="10"/>
    <s v="No"/>
    <d v="2025-10-09T00:00:00"/>
    <e v="#REF!"/>
    <m/>
    <e v="#N/A"/>
    <e v="#REF!"/>
    <s v="72103301"/>
    <x v="0"/>
    <s v="Área Generación Energía"/>
    <n v="10"/>
    <n v="2025"/>
    <s v="Octubre"/>
    <s v="Reali"/>
    <d v="2025-08-22T00:00:00"/>
    <n v="8"/>
    <s v="Agosto"/>
  </r>
  <r>
    <s v="CHEC"/>
    <x v="1426"/>
    <s v=" "/>
    <s v="13/12/2024"/>
    <x v="1"/>
    <s v="null"/>
    <s v="null"/>
    <s v=" "/>
    <s v=" "/>
    <s v=" "/>
    <s v=" "/>
    <s v=" "/>
    <s v=" "/>
    <s v=" "/>
    <s v=" "/>
    <x v="1184"/>
    <s v="null"/>
    <s v="OLMA DALIANA RUIZ GARCIA"/>
    <s v="olma.ruiz@chec.com.co"/>
    <x v="0"/>
    <x v="0"/>
    <x v="0"/>
    <x v="677"/>
    <s v="811125"/>
    <s v="Servicios de alquiler o arrendamiento de licencias de software de computador"/>
    <s v="02986440"/>
    <s v="Área Gestión Tecnología"/>
    <x v="4"/>
    <s v="Subgerencia Servicios Empresariales"/>
    <s v="02986500 Área Suministro y Soporte Administrativo"/>
    <x v="0"/>
    <s v="Servicios y recursos de TI - Software y Equipos Asociados (Nivel Subcategoría)"/>
    <s v="CHEC | Proceso | TI | Macroproceso tecnología de información"/>
    <s v="null"/>
    <s v=" "/>
    <s v=" "/>
    <n v="252100846"/>
    <n v="1"/>
    <s v=""/>
    <s v=""/>
    <s v=""/>
    <s v=""/>
    <x v="0"/>
    <x v="5"/>
    <d v="2026-01-14T00:00:00"/>
    <n v="-45671"/>
    <s v="Enero - Abril"/>
    <s v="20/8/2025"/>
    <e v="#N/A"/>
    <e v="#N/A"/>
    <e v="#N/A"/>
    <e v="#N/A"/>
    <e v="#N/A"/>
    <s v="LINA MARIA GUTIERREZ GARCIA"/>
    <s v=""/>
    <s v=""/>
    <s v=""/>
    <s v=""/>
    <s v=""/>
    <s v="JUAN DAVID HINCAPIE ACOSTA"/>
    <s v="02986440"/>
    <n v="2025"/>
    <s v="CRW325445"/>
    <s v="CRW325445"/>
    <s v=""/>
    <n v="8"/>
    <s v="No"/>
    <d v="2025-07-30T00:00:00"/>
    <e v="#REF!"/>
    <m/>
    <e v="#N/A"/>
    <e v="#REF!"/>
    <s v="811125"/>
    <x v="0"/>
    <s v="Área Gestión Tecnología"/>
    <n v="7"/>
    <n v="2025"/>
    <s v="Julio"/>
    <s v="6440 "/>
    <d v="2025-06-12T00:00:00"/>
    <n v="6"/>
    <s v="Junio"/>
  </r>
  <r>
    <s v="CHEC"/>
    <x v="1427"/>
    <s v=" "/>
    <s v="13/12/2024"/>
    <x v="1"/>
    <s v="null"/>
    <s v="null"/>
    <s v=" "/>
    <s v=" "/>
    <s v=" "/>
    <s v=" "/>
    <s v=" "/>
    <s v=" "/>
    <s v=" "/>
    <s v=" "/>
    <x v="1185"/>
    <s v="null"/>
    <s v="OLMA DALIANA RUIZ GARCIA"/>
    <s v="olma.ruiz@chec.com.co"/>
    <x v="3"/>
    <x v="0"/>
    <x v="0"/>
    <x v="408"/>
    <s v="811125"/>
    <s v="Servicios de alquiler o arrendamiento de licencias de software de computador"/>
    <s v="02986440"/>
    <s v="Área Gestión Tecnología"/>
    <x v="4"/>
    <s v="Subgerencia Servicios Empresariales"/>
    <s v="02986500 Área Suministro y Soporte Administrativo"/>
    <x v="0"/>
    <s v="Servicios y recursos de TI - Software y Equipos Asociados (Nivel Subcategoría)"/>
    <s v="CHEC | Proyecto | PEI1057TYDTO | Reposición Y Modernización Del Sistema De Radiocomunicación De VHF De CHEC"/>
    <s v="null"/>
    <s v=" "/>
    <s v=" "/>
    <n v="4932283082"/>
    <n v="1"/>
    <s v=""/>
    <s v=""/>
    <s v=""/>
    <s v=""/>
    <x v="0"/>
    <x v="105"/>
    <d v="2026-01-14T00:00:00"/>
    <n v="-45671"/>
    <s v="Enero - Abril"/>
    <s v="11/7/2025"/>
    <e v="#N/A"/>
    <e v="#N/A"/>
    <e v="#N/A"/>
    <e v="#N/A"/>
    <e v="#N/A"/>
    <s v="JHON FABER RAMIREZ LOPEZ"/>
    <s v=""/>
    <s v=""/>
    <s v=""/>
    <s v=""/>
    <s v=""/>
    <s v="JUAN DAVID HINCAPIE ACOSTA"/>
    <s v="02986440"/>
    <n v="2025"/>
    <s v="CRW325449"/>
    <s v="CRW325449"/>
    <s v=""/>
    <n v="7"/>
    <s v="No"/>
    <d v="2025-06-20T00:00:00"/>
    <e v="#REF!"/>
    <m/>
    <e v="#N/A"/>
    <e v="#REF!"/>
    <s v="811125"/>
    <x v="0"/>
    <s v="Área Gestión Tecnología"/>
    <n v="6"/>
    <n v="2025"/>
    <s v="Junio"/>
    <s v="6440 "/>
    <d v="2025-05-03T00:00:00"/>
    <n v="5"/>
    <s v="Mayo"/>
  </r>
  <r>
    <s v="CHEC"/>
    <x v="1428"/>
    <s v=" "/>
    <s v="13/12/2024"/>
    <x v="0"/>
    <s v="CW265638"/>
    <s v="null"/>
    <s v=" "/>
    <s v=" "/>
    <s v=" "/>
    <s v=" "/>
    <s v=" "/>
    <s v=" "/>
    <s v=" "/>
    <s v=" "/>
    <x v="1186"/>
    <s v="null"/>
    <s v="OLMA DALIANA RUIZ GARCIA"/>
    <s v="olma.ruiz@chec.com.co"/>
    <x v="0"/>
    <x v="0"/>
    <x v="0"/>
    <x v="698"/>
    <s v="81141601"/>
    <s v="Logística"/>
    <s v="02986500"/>
    <s v="Área Suministro y Soporte Administrativo"/>
    <x v="0"/>
    <s v="Subgerencia Servicios Empresariales"/>
    <s v="02986500 Área Suministro y Soporte Administrativo"/>
    <x v="2"/>
    <s v="Transportes y Talleres - Mantenimiento y Repuestos (Nivel Subcategoría)"/>
    <s v="CHEC | Proceso | SC | Macroproceso prestación de servicios administrativos"/>
    <s v="null"/>
    <s v=" "/>
    <s v=" "/>
    <n v="96368020"/>
    <n v="1"/>
    <s v=""/>
    <s v=""/>
    <s v=""/>
    <s v=""/>
    <x v="0"/>
    <x v="43"/>
    <d v="2026-01-14T00:00:00"/>
    <n v="-45671"/>
    <s v="Enero - Abril"/>
    <s v="3/4/2025"/>
    <e v="#N/A"/>
    <e v="#N/A"/>
    <e v="#N/A"/>
    <e v="#N/A"/>
    <e v="#N/A"/>
    <s v="EDGAR ALONSO ORREGO QUINTERO"/>
    <s v=""/>
    <s v=""/>
    <s v=""/>
    <s v=""/>
    <s v=""/>
    <s v="ANA MARIA TIMANA URBANO"/>
    <s v="02986500"/>
    <n v="2025"/>
    <s v="CRW325463"/>
    <s v="CRW325463"/>
    <s v=""/>
    <n v="4"/>
    <s v="No"/>
    <d v="2025-02-28T00:00:00"/>
    <e v="#REF!"/>
    <m/>
    <e v="#N/A"/>
    <e v="#REF!"/>
    <s v="81141601"/>
    <x v="0"/>
    <s v="Área Suministro y Soporte Administrativo"/>
    <n v="2"/>
    <n v="2025"/>
    <s v="Febrero"/>
    <s v="6500 "/>
    <d v="2025-02-17T00:00:00"/>
    <n v="2"/>
    <s v="Febrero"/>
  </r>
  <r>
    <s v="CHEC"/>
    <x v="1429"/>
    <s v=" "/>
    <s v="13/12/2024"/>
    <x v="1"/>
    <s v="null"/>
    <s v="null"/>
    <s v=" "/>
    <s v=" "/>
    <s v=" "/>
    <s v=" "/>
    <s v=" "/>
    <s v=" "/>
    <s v=" "/>
    <s v=" "/>
    <x v="1187"/>
    <s v="null"/>
    <s v="OLMA DALIANA RUIZ GARCIA"/>
    <s v="olma.ruiz@chec.com.co"/>
    <x v="0"/>
    <x v="0"/>
    <x v="0"/>
    <x v="710"/>
    <s v="811416"/>
    <s v="Manejo de cadena de suministros"/>
    <s v="02986000"/>
    <s v="Gerencia General"/>
    <x v="11"/>
    <s v="Gerencia General"/>
    <s v="02986500 Área Suministro y Soporte Administrativo"/>
    <x v="2"/>
    <s v="Servicios de Publicidad y Promoción - Productos Merchandising (Nivel Subcategoría)"/>
    <s v="CHEC | Proceso | CM | Macroproceso comunicaciones"/>
    <s v="null"/>
    <s v=" "/>
    <s v=" "/>
    <n v="969552849"/>
    <n v="1"/>
    <s v=""/>
    <s v=""/>
    <s v=""/>
    <s v=""/>
    <x v="0"/>
    <x v="40"/>
    <d v="2026-01-14T00:00:00"/>
    <n v="-45671"/>
    <s v="Enero - Abril"/>
    <s v="18/7/2025"/>
    <e v="#N/A"/>
    <e v="#N/A"/>
    <e v="#N/A"/>
    <e v="#N/A"/>
    <e v="#N/A"/>
    <s v="ANDREA ACOSTA RODRIGUEZ"/>
    <s v=""/>
    <s v=""/>
    <s v=""/>
    <s v=""/>
    <s v=""/>
    <s v="LEON CARLOS MORENO DUQUE"/>
    <s v="02986000"/>
    <n v="2025"/>
    <s v="CRW325533"/>
    <s v="CRW325533"/>
    <s v=""/>
    <n v="7"/>
    <s v="No"/>
    <d v="2025-06-27T00:00:00"/>
    <e v="#REF!"/>
    <m/>
    <e v="#N/A"/>
    <e v="#REF!"/>
    <s v="811416"/>
    <x v="0"/>
    <s v="Gerencia General"/>
    <n v="6"/>
    <n v="2025"/>
    <s v="Junio"/>
    <s v="Impre"/>
    <d v="2025-05-10T00:00:00"/>
    <n v="5"/>
    <s v="Mayo"/>
  </r>
  <r>
    <s v="CHEC"/>
    <x v="1430"/>
    <s v=" "/>
    <s v="13/12/2024"/>
    <x v="1"/>
    <s v="null"/>
    <s v="null"/>
    <s v=" "/>
    <s v=" "/>
    <s v=" "/>
    <s v=" "/>
    <s v=" "/>
    <s v=" "/>
    <s v=" "/>
    <s v=" "/>
    <x v="1188"/>
    <s v="null"/>
    <s v="OLMA DALIANA RUIZ GARCIA"/>
    <s v="olma.ruiz@chec.com.co"/>
    <x v="0"/>
    <x v="0"/>
    <x v="3"/>
    <x v="0"/>
    <s v="811416"/>
    <s v="Manejo de cadena de suministros"/>
    <s v="02986440"/>
    <s v="Área Gestión Tecnología"/>
    <x v="4"/>
    <s v="Subgerencia Servicios Empresariales"/>
    <s v="02986500 Área Suministro y Soporte Administrativo"/>
    <x v="0"/>
    <s v="Servicios y recursos de TI - Software y Equipos Asociados (Nivel Subcategoría)"/>
    <s v="CHEC | Proceso | TI | Macroproceso tecnología de información"/>
    <s v="null"/>
    <s v=" "/>
    <s v=" "/>
    <n v="2723164936"/>
    <n v="1"/>
    <s v=""/>
    <s v=""/>
    <s v=""/>
    <s v=""/>
    <x v="0"/>
    <x v="5"/>
    <d v="2026-01-14T00:00:00"/>
    <n v="-45306"/>
    <s v="Enero - Abril"/>
    <s v="16/12/2025"/>
    <e v="#N/A"/>
    <e v="#N/A"/>
    <e v="#N/A"/>
    <e v="#N/A"/>
    <e v="#N/A"/>
    <s v="LINA MARIA GUTIERREZ GARCIA"/>
    <s v=""/>
    <s v=""/>
    <s v=""/>
    <s v=""/>
    <s v=""/>
    <s v="JUAN DAVID HINCAPIE ACOSTA"/>
    <s v="02986440"/>
    <n v="2025"/>
    <s v="CRW325407"/>
    <s v="CRW325407"/>
    <s v=""/>
    <n v="12"/>
    <s v="No"/>
    <d v="2025-11-25T00:00:00"/>
    <e v="#REF!"/>
    <m/>
    <e v="#N/A"/>
    <e v="#REF!"/>
    <s v="811416"/>
    <x v="0"/>
    <s v="Área Gestión Tecnología"/>
    <n v="11"/>
    <n v="2025"/>
    <s v="Noviembre"/>
    <s v="6440 "/>
    <d v="2025-10-08T00:00:00"/>
    <n v="10"/>
    <s v="Octubre"/>
  </r>
  <r>
    <s v="CHEC"/>
    <x v="1431"/>
    <s v=" "/>
    <s v="13/12/2024"/>
    <x v="1"/>
    <s v="null"/>
    <s v="null"/>
    <s v=" "/>
    <s v=" "/>
    <s v=" "/>
    <s v=" "/>
    <s v=" "/>
    <s v=" "/>
    <s v=" "/>
    <s v=" "/>
    <x v="1189"/>
    <s v="null"/>
    <s v="OLMA DALIANA RUIZ GARCIA"/>
    <s v="olma.ruiz@chec.com.co"/>
    <x v="0"/>
    <x v="1"/>
    <x v="0"/>
    <x v="740"/>
    <s v="811416"/>
    <s v="Manejo de cadena de suministros"/>
    <s v="02986400"/>
    <s v="Área Gestión Humana y Desarrollo Organizacional"/>
    <x v="3"/>
    <s v="Subgerencia Servicios Empresariales"/>
    <s v="02986500 Área Suministro y Soporte Administrativo"/>
    <x v="0"/>
    <s v="Servicios Profesionales/ Corporativos - Otros Servicios Profesionales/Corporativos"/>
    <s v="CHEC | Proceso | GH | Macroproceso gestion humana"/>
    <s v="null"/>
    <s v=" "/>
    <s v=" "/>
    <n v="193571429"/>
    <n v="1"/>
    <s v=""/>
    <s v=""/>
    <s v=""/>
    <s v=""/>
    <x v="0"/>
    <x v="145"/>
    <d v="2026-01-14T00:00:00"/>
    <n v="-45671"/>
    <s v="Enero - Abril"/>
    <s v="3/12/2025"/>
    <e v="#N/A"/>
    <e v="#N/A"/>
    <e v="#N/A"/>
    <e v="#N/A"/>
    <e v="#N/A"/>
    <s v="ALEJANDRA MARIA TABA CARDONA"/>
    <s v=""/>
    <s v=""/>
    <s v=""/>
    <s v=""/>
    <s v=""/>
    <s v="VICTOR HUGO CARDONA LOPEZ"/>
    <s v="02986400"/>
    <n v="2025"/>
    <s v="CRW325385"/>
    <s v="CRW325385"/>
    <s v=""/>
    <n v="12"/>
    <s v="No"/>
    <d v="2025-11-12T00:00:00"/>
    <e v="#REF!"/>
    <m/>
    <e v="#N/A"/>
    <e v="#REF!"/>
    <s v="811416"/>
    <x v="0"/>
    <s v="Área Gestión Humana y Desarrollo Organizacional"/>
    <n v="11"/>
    <n v="2025"/>
    <s v="Noviembre"/>
    <s v="6400 "/>
    <d v="2025-09-25T00:00:00"/>
    <n v="9"/>
    <s v="Septiembre"/>
  </r>
  <r>
    <s v="CHEC"/>
    <x v="1432"/>
    <s v=" "/>
    <s v="13/12/2024"/>
    <x v="1"/>
    <s v="null"/>
    <s v="null"/>
    <s v=" "/>
    <s v=" "/>
    <s v=" "/>
    <s v=" "/>
    <s v=" "/>
    <s v=" "/>
    <s v=" "/>
    <s v=" "/>
    <x v="1190"/>
    <s v="null"/>
    <s v="OLMA DALIANA RUIZ GARCIA"/>
    <s v="olma.ruiz@chec.com.co"/>
    <x v="0"/>
    <x v="1"/>
    <x v="0"/>
    <x v="555"/>
    <s v="811125"/>
    <s v="Servicios de alquiler o arrendamiento de licencias de software de computador"/>
    <s v="02986440"/>
    <s v="Área Gestión Tecnología"/>
    <x v="4"/>
    <s v="Subgerencia Servicios Empresariales"/>
    <s v="02986500 Área Suministro y Soporte Administrativo"/>
    <x v="0"/>
    <s v="Servicios y recursos de TI - Software y Equipos Asociados (Nivel Subcategoría)"/>
    <s v="CHEC | Proceso | TI | Macroproceso tecnología de información"/>
    <s v="null"/>
    <s v=" "/>
    <s v=" "/>
    <n v="378151262"/>
    <n v="1"/>
    <s v=""/>
    <s v=""/>
    <s v=""/>
    <s v=""/>
    <x v="0"/>
    <x v="5"/>
    <d v="2026-01-14T00:00:00"/>
    <n v="-45671"/>
    <s v="Enero - Abril"/>
    <s v="25/9/2025"/>
    <e v="#N/A"/>
    <e v="#N/A"/>
    <e v="#N/A"/>
    <e v="#N/A"/>
    <e v="#N/A"/>
    <s v="LINA MARIA GUTIERREZ GARCIA"/>
    <s v=""/>
    <s v=""/>
    <s v=""/>
    <s v=""/>
    <s v=""/>
    <s v="JUAN DAVID HINCAPIE ACOSTA"/>
    <s v="02986440"/>
    <n v="2025"/>
    <s v="CRW325437"/>
    <s v="CRW325437"/>
    <s v=""/>
    <n v="9"/>
    <s v="No"/>
    <d v="2025-09-04T00:00:00"/>
    <e v="#REF!"/>
    <m/>
    <e v="#N/A"/>
    <e v="#REF!"/>
    <s v="811125"/>
    <x v="0"/>
    <s v="Área Gestión Tecnología"/>
    <n v="9"/>
    <n v="2025"/>
    <s v="Septiembre"/>
    <s v="6440 "/>
    <d v="2025-07-18T00:00:00"/>
    <n v="7"/>
    <s v="Julio"/>
  </r>
  <r>
    <s v="CHEC"/>
    <x v="1433"/>
    <s v=" "/>
    <s v="13/12/2024"/>
    <x v="0"/>
    <s v="CW216482"/>
    <s v="null"/>
    <s v=" "/>
    <s v=" "/>
    <s v=" "/>
    <s v=" "/>
    <s v=" "/>
    <s v=" "/>
    <s v=" "/>
    <s v=" "/>
    <x v="1191"/>
    <s v="null"/>
    <s v="OLMA DALIANA RUIZ GARCIA"/>
    <s v="olma.ruiz@chec.com.co"/>
    <x v="0"/>
    <x v="1"/>
    <x v="0"/>
    <x v="514"/>
    <s v="811416"/>
    <s v="Manejo de cadena de suministros"/>
    <s v="02986440"/>
    <s v="Área Gestión Tecnología"/>
    <x v="4"/>
    <s v="Subgerencia Servicios Empresariales"/>
    <s v="02986500 Área Suministro y Soporte Administrativo"/>
    <x v="0"/>
    <s v="Servicios y recursos de TI - Software y Equipos Asociados (Nivel Subcategoría)"/>
    <s v="CHEC | Proceso | TI | Macroproceso tecnología de información"/>
    <s v="null"/>
    <s v=" "/>
    <s v=" "/>
    <n v="57683583"/>
    <n v="1"/>
    <s v=""/>
    <s v=""/>
    <s v=""/>
    <s v=""/>
    <x v="0"/>
    <x v="89"/>
    <d v="2026-01-14T00:00:00"/>
    <n v="-45671"/>
    <s v="Enero - Abril"/>
    <s v="30/10/2025"/>
    <e v="#N/A"/>
    <e v="#N/A"/>
    <e v="#N/A"/>
    <e v="#N/A"/>
    <e v="#N/A"/>
    <s v="RUBEN DARIO HERRERA MARIN"/>
    <s v=""/>
    <s v=""/>
    <s v=""/>
    <s v=""/>
    <s v=""/>
    <s v="JUAN DAVID HINCAPIE ACOSTA"/>
    <s v="02986440"/>
    <n v="2025"/>
    <s v="CRW325397"/>
    <s v="CRW325397"/>
    <s v=""/>
    <n v="10"/>
    <s v="No"/>
    <d v="2025-09-26T00:00:00"/>
    <e v="#REF!"/>
    <m/>
    <e v="#N/A"/>
    <e v="#REF!"/>
    <s v="811416"/>
    <x v="0"/>
    <s v="Área Gestión Tecnología"/>
    <n v="9"/>
    <n v="2025"/>
    <s v="Septiembre"/>
    <s v="6440 "/>
    <d v="2025-09-15T00:00:00"/>
    <n v="9"/>
    <s v="Septiembre"/>
  </r>
  <r>
    <s v="CHEC"/>
    <x v="1434"/>
    <s v=" "/>
    <s v="13/12/2024"/>
    <x v="0"/>
    <s v="CW298909"/>
    <s v="null"/>
    <s v=" "/>
    <s v=" "/>
    <s v=" "/>
    <s v=" "/>
    <s v=" "/>
    <s v=" "/>
    <s v=" "/>
    <s v=" "/>
    <x v="1192"/>
    <s v="null"/>
    <s v="ANA MARIA TIMANA URBANO"/>
    <s v="ana.timana@chec.com.co"/>
    <x v="0"/>
    <x v="2"/>
    <x v="141"/>
    <x v="741"/>
    <s v="721029"/>
    <s v="Servicios de mantenimiento y reparación de instalaciones"/>
    <s v="02986500"/>
    <s v="Área Suministro y Soporte Administrativo"/>
    <x v="0"/>
    <s v="Subgerencia Servicios Empresariales"/>
    <s v="02986500 Área Suministro y Soporte Administrativo"/>
    <x v="0"/>
    <s v="Indirectos - Mantenimiento de zonas verdes"/>
    <s v="CHEC | Proceso | SC | Macroproceso prestación de servicios administrativos"/>
    <s v="null"/>
    <s v=" "/>
    <s v=" "/>
    <n v="477080590"/>
    <n v="1"/>
    <s v="CW339961"/>
    <s v=""/>
    <s v=""/>
    <s v="CW339961"/>
    <x v="2"/>
    <x v="23"/>
    <d v="2026-01-14T00:00:00"/>
    <n v="-45784"/>
    <s v="Enero - Abril"/>
    <s v="8/5/2025"/>
    <e v="#N/A"/>
    <e v="#N/A"/>
    <e v="#N/A"/>
    <e v="#N/A"/>
    <e v="#N/A"/>
    <s v="HERNAN GONZALO CANALES RODRIGUEZ"/>
    <s v="CW339961"/>
    <s v=""/>
    <d v="2025-04-09T00:00:00"/>
    <n v="2025"/>
    <n v="7"/>
    <s v="ANA MARIA TIMANA URBANO"/>
    <s v="02986500"/>
    <n v="2025"/>
    <s v="CRW325545"/>
    <s v="CRW325545"/>
    <s v=""/>
    <n v="5"/>
    <s v="si"/>
    <d v="2025-04-04T00:00:00"/>
    <e v="#REF!"/>
    <m/>
    <e v="#N/A"/>
    <e v="#REF!"/>
    <s v="721029"/>
    <x v="0"/>
    <s v="Área Suministro y Soporte Administrativo"/>
    <n v="4"/>
    <n v="2025"/>
    <s v="Abril"/>
    <s v="R2 Ma"/>
    <d v="2025-03-24T00:00:00"/>
    <n v="3"/>
    <s v="Marzo"/>
  </r>
  <r>
    <s v="CHEC"/>
    <x v="1435"/>
    <s v=" "/>
    <s v="13/12/2024"/>
    <x v="1"/>
    <s v="null"/>
    <s v="null"/>
    <s v=" "/>
    <s v=" "/>
    <s v=" "/>
    <s v=" "/>
    <s v=" "/>
    <s v=" "/>
    <s v=" "/>
    <s v=" "/>
    <x v="1193"/>
    <s v="null"/>
    <s v="OLMA DALIANA RUIZ GARCIA"/>
    <s v="olma.ruiz@chec.com.co"/>
    <x v="0"/>
    <x v="1"/>
    <x v="0"/>
    <x v="742"/>
    <s v="77101504"/>
    <s v="Servicios de evaluación de impacto ambiental (eia)"/>
    <s v="02317400"/>
    <s v="Área Generación Energía"/>
    <x v="2"/>
    <s v="Área Generación Energía"/>
    <s v="02986500 Área Suministro y Soporte Administrativo"/>
    <x v="0"/>
    <s v="Consultoría Técnica y Servicios de Ingeniería - Consultorías (Nivel Subcategoría)"/>
    <s v="CHEC | Proceso | GE | Macroproceso generación"/>
    <s v="null"/>
    <s v=" "/>
    <s v=" "/>
    <n v="1187899164"/>
    <n v="1"/>
    <s v=""/>
    <s v=""/>
    <s v=""/>
    <s v=""/>
    <x v="0"/>
    <x v="76"/>
    <d v="2026-01-14T00:00:00"/>
    <n v="-45671"/>
    <s v="Enero - Abril"/>
    <s v="31/3/2026"/>
    <e v="#N/A"/>
    <e v="#N/A"/>
    <e v="#N/A"/>
    <e v="#N/A"/>
    <e v="#N/A"/>
    <s v="LAURA GOMEZ GIRALDO"/>
    <s v=""/>
    <s v=""/>
    <s v=""/>
    <s v=""/>
    <s v=""/>
    <s v="VANESSA GARCIA ZAPATA"/>
    <s v="02317400"/>
    <n v="2026"/>
    <s v="CRW325563"/>
    <s v="CRW325563"/>
    <s v=""/>
    <n v="3"/>
    <s v="No"/>
    <d v="2026-03-10T00:00:00"/>
    <e v="#REF!"/>
    <m/>
    <e v="#N/A"/>
    <e v="#REF!"/>
    <s v="77101504"/>
    <x v="1"/>
    <s v="Área Generación Energía"/>
    <n v="3"/>
    <n v="2026"/>
    <s v="Marzo"/>
    <s v="18112"/>
    <d v="2026-01-21T00:00:00"/>
    <n v="1"/>
    <s v="Enero"/>
  </r>
  <r>
    <s v="CHEC"/>
    <x v="1436"/>
    <s v=" "/>
    <s v="13/12/2024"/>
    <x v="1"/>
    <s v="null"/>
    <s v="null"/>
    <s v=" "/>
    <s v=" "/>
    <s v=" "/>
    <s v=" "/>
    <s v=" "/>
    <s v=" "/>
    <s v=" "/>
    <s v=" "/>
    <x v="1194"/>
    <s v="null"/>
    <s v="OLMA DALIANA RUIZ GARCIA"/>
    <s v="olma.ruiz@chec.com.co"/>
    <x v="0"/>
    <x v="0"/>
    <x v="0"/>
    <x v="743"/>
    <s v="811416"/>
    <s v="Manejo de cadena de suministros"/>
    <s v="02317400"/>
    <s v="Área Generación Energía"/>
    <x v="2"/>
    <s v="Área Generación Energía"/>
    <s v="02986500 Área Suministro y Soporte Administrativo"/>
    <x v="5"/>
    <s v="Consultoría Técnica y Servicios de Ingeniería - Consultorías (Nivel Subcategoría)"/>
    <s v="CHEC | Proceso | GE | Macroproceso generación"/>
    <s v="null"/>
    <s v=" "/>
    <s v=" "/>
    <n v="80931768"/>
    <n v="1"/>
    <s v=""/>
    <s v=""/>
    <s v=""/>
    <s v=""/>
    <x v="0"/>
    <x v="2"/>
    <d v="2026-01-14T00:00:00"/>
    <n v="-45671"/>
    <s v="Enero - Abril"/>
    <s v="27/10/2025"/>
    <e v="#N/A"/>
    <e v="#N/A"/>
    <e v="#N/A"/>
    <e v="#N/A"/>
    <e v="#N/A"/>
    <s v="ANDRES GAVIRIA OCAMPO"/>
    <s v=""/>
    <s v=""/>
    <s v=""/>
    <s v=""/>
    <s v=""/>
    <s v="VANESSA GARCIA ZAPATA"/>
    <s v="02317400"/>
    <n v="2025"/>
    <s v="CRW325515"/>
    <s v="CRW325515"/>
    <s v=""/>
    <n v="10"/>
    <s v="No"/>
    <d v="2025-10-06T00:00:00"/>
    <e v="#REF!"/>
    <m/>
    <e v="#N/A"/>
    <e v="#REF!"/>
    <s v="811416"/>
    <x v="0"/>
    <s v="Área Generación Energía"/>
    <n v="10"/>
    <n v="2025"/>
    <s v="Octubre"/>
    <s v="ESTUD"/>
    <d v="2025-08-19T00:00:00"/>
    <n v="8"/>
    <s v="Agosto"/>
  </r>
  <r>
    <s v="CHEC"/>
    <x v="1437"/>
    <s v=" "/>
    <s v="13/12/2024"/>
    <x v="1"/>
    <s v="null"/>
    <s v="null"/>
    <s v=" "/>
    <s v=" "/>
    <s v=" "/>
    <s v=" "/>
    <s v=" "/>
    <s v=" "/>
    <s v=" "/>
    <s v=" "/>
    <x v="1195"/>
    <s v="null"/>
    <s v="OLMA DALIANA RUIZ GARCIA"/>
    <s v="olma.ruiz@chec.com.co"/>
    <x v="0"/>
    <x v="0"/>
    <x v="10"/>
    <x v="685"/>
    <s v="81101701"/>
    <s v="Servicios de ingeniería eléctrica"/>
    <s v="02317400"/>
    <s v="Área Generación Energía"/>
    <x v="2"/>
    <s v="Área Generación Energía"/>
    <s v="02986500 Área Suministro y Soporte Administrativo"/>
    <x v="0"/>
    <s v="Montaje de Equipos - Montaje Equipos Energía (Nivel Subcategoría)"/>
    <s v="CHEC | Proceso | GE | Macroproceso generación"/>
    <s v="null"/>
    <s v=" "/>
    <s v=" "/>
    <n v="594519683"/>
    <n v="1"/>
    <s v=""/>
    <s v=""/>
    <s v=""/>
    <s v=""/>
    <x v="0"/>
    <x v="7"/>
    <d v="2026-01-14T00:00:00"/>
    <n v="-44941"/>
    <s v="Enero - Abril"/>
    <s v="3/7/2025"/>
    <e v="#N/A"/>
    <e v="#N/A"/>
    <e v="#N/A"/>
    <e v="#N/A"/>
    <e v="#N/A"/>
    <s v="SANTIAGO VALENCIA SANIN"/>
    <s v=""/>
    <s v=""/>
    <s v=""/>
    <s v=""/>
    <s v=""/>
    <s v="MARIA CRISTINA GARCES BOTERO"/>
    <s v="02317400"/>
    <n v="2025"/>
    <s v="CRW325519"/>
    <s v="CRW325519"/>
    <s v=""/>
    <n v="7"/>
    <s v="No"/>
    <d v="2025-06-12T00:00:00"/>
    <e v="#REF!"/>
    <m/>
    <e v="#N/A"/>
    <e v="#REF!"/>
    <s v="81101701"/>
    <x v="0"/>
    <s v="Área Generación Energía"/>
    <n v="6"/>
    <n v="2025"/>
    <s v="Junio"/>
    <s v="FABRI"/>
    <d v="2025-04-25T00:00:00"/>
    <n v="4"/>
    <s v="Abril"/>
  </r>
  <r>
    <s v="CHEC"/>
    <x v="1438"/>
    <s v=" "/>
    <s v="13/12/2024"/>
    <x v="1"/>
    <s v="null"/>
    <s v="null"/>
    <s v=" "/>
    <s v=" "/>
    <s v=" "/>
    <s v=" "/>
    <s v=" "/>
    <s v=" "/>
    <s v=" "/>
    <s v=" "/>
    <x v="1196"/>
    <s v="null"/>
    <s v="LEON CARLOS MORENO DUQUE"/>
    <s v="leon.moreno@chec.com.co"/>
    <x v="0"/>
    <x v="2"/>
    <x v="0"/>
    <x v="686"/>
    <s v="84111603"/>
    <s v="Auditorias internas"/>
    <s v="02986100"/>
    <s v="Área Auditoría Interna"/>
    <x v="13"/>
    <s v="Área Auditoría Interna"/>
    <s v="02986500 Área Suministro y Soporte Administrativo"/>
    <x v="0"/>
    <s v="Servicios Profesionales/ Corporativos - Otros Servicios Profesionales/Corporativos"/>
    <s v="CHEC | Proceso | AB | Macroproceso abastecimiento de bienes y servicios"/>
    <s v="null"/>
    <s v=" "/>
    <s v=" "/>
    <n v="60000000"/>
    <n v="1"/>
    <s v=""/>
    <s v="WS2458270765"/>
    <s v="CW344010"/>
    <s v="CW344010"/>
    <x v="2"/>
    <x v="119"/>
    <d v="2026-01-14T00:00:00"/>
    <n v="-45671"/>
    <s v="Enero - Abril"/>
    <s v="13/7/2025"/>
    <e v="#N/A"/>
    <e v="#N/A"/>
    <e v="#N/A"/>
    <e v="#N/A"/>
    <e v="#N/A"/>
    <s v="EDWAR DARIO ANASCO PARRA"/>
    <s v="CW344010"/>
    <s v=""/>
    <d v="2025-05-14T00:00:00"/>
    <n v="2025"/>
    <n v="7"/>
    <s v="LEON CARLOS MORENO DUQUE"/>
    <s v="02986100"/>
    <n v="2025"/>
    <s v="CRW325497"/>
    <e v="#REF!"/>
    <s v="Finalizado"/>
    <n v="7"/>
    <s v="si"/>
    <d v="2025-06-22T00:00:00"/>
    <e v="#REF!"/>
    <m/>
    <s v="Finalizado"/>
    <e v="#REF!"/>
    <s v="84111603"/>
    <x v="0"/>
    <s v="Área Auditoría Interna"/>
    <n v="6"/>
    <n v="2025"/>
    <s v="Junio"/>
    <s v="Contr"/>
    <d v="2025-05-05T00:00:00"/>
    <n v="5"/>
    <s v="Mayo"/>
  </r>
  <r>
    <s v="CHEC"/>
    <x v="1439"/>
    <s v=" "/>
    <s v="27/3/2025"/>
    <x v="1"/>
    <s v="null"/>
    <s v="null"/>
    <s v=" "/>
    <s v=" "/>
    <s v=" "/>
    <s v=" "/>
    <s v=" "/>
    <s v=" "/>
    <s v=" "/>
    <s v=" "/>
    <x v="1197"/>
    <s v="prueba apu"/>
    <s v="OLMA DALIANA RUIZ GARCIA"/>
    <s v="olma.ruiz@chec.com.co"/>
    <x v="0"/>
    <x v="0"/>
    <x v="0"/>
    <x v="10"/>
    <s v="72151502"/>
    <s v="Servicio de construcción de sistemas de energía eléctrica"/>
    <s v="02986500"/>
    <s v="Área Suministro y Soporte Administrativo"/>
    <x v="0"/>
    <s v="Subgerencia Servicios Empresariales"/>
    <s v="02986500 Área Suministro y Soporte Administrativo"/>
    <x v="0"/>
    <s v="Indirectos - Otros Mantenimientos"/>
    <s v="CHEC | Proceso | DI | Macroproceso distribución"/>
    <s v="null"/>
    <s v=" "/>
    <s v=" "/>
    <n v="1"/>
    <n v="1"/>
    <s v=""/>
    <s v=""/>
    <s v=""/>
    <s v=""/>
    <x v="0"/>
    <x v="0"/>
    <d v="2026-01-14T00:00:00"/>
    <n v="-45671"/>
    <s v="Enero - Abril"/>
    <s v="1/4/2026"/>
    <e v="#N/A"/>
    <e v="#N/A"/>
    <e v="#N/A"/>
    <e v="#N/A"/>
    <e v="#N/A"/>
    <s v=" "/>
    <s v=""/>
    <s v=""/>
    <s v=""/>
    <s v=""/>
    <s v=""/>
    <s v=" "/>
    <s v="02986500"/>
    <n v="2026"/>
    <s v="CRW339375"/>
    <s v="CRW339375"/>
    <s v=""/>
    <n v="4"/>
    <s v="No"/>
    <d v="2026-03-11T00:00:00"/>
    <e v="#REF!"/>
    <m/>
    <e v="#N/A"/>
    <e v="#REF!"/>
    <s v="72151502"/>
    <x v="1"/>
    <s v="Área Suministro y Soporte Administrativo"/>
    <n v="3"/>
    <n v="2026"/>
    <s v="Marzo"/>
    <s v="prueb"/>
    <d v="2026-01-22T00:00:00"/>
    <n v="1"/>
    <s v="Enero"/>
  </r>
  <r>
    <s v="CHEC"/>
    <x v="1440"/>
    <s v=" "/>
    <s v="26/12/2024"/>
    <x v="0"/>
    <s v="CW140242"/>
    <s v="null"/>
    <s v=" "/>
    <s v=" "/>
    <s v=" "/>
    <s v=" "/>
    <s v=" "/>
    <s v=" "/>
    <s v=" "/>
    <s v=" "/>
    <x v="334"/>
    <s v="Se debe cotizar la totalidad de ítems y cantidades pues el proceso será adjudicado a un solo oferente._x000a_ Las descripciones de las actividades requeridas se encuentran contenidas en los documentos adjuntos ANEXO TÉCNICO y ESPECIFICACIONES TÉCNICAS de estas condiciones particulares."/>
    <s v="VANESSA GARCIA ZAPATA"/>
    <s v="vanessa.v.garcia@chec.com.co"/>
    <x v="5"/>
    <x v="2"/>
    <x v="0"/>
    <x v="600"/>
    <s v="81101702"/>
    <s v="Diseño de circuitos electrónicos"/>
    <s v="02337600"/>
    <s v="Área Conexiones"/>
    <x v="5"/>
    <s v="Subgerencia Transmisión y Distribución"/>
    <s v="02986500 Área Suministro y Soporte Administrativo"/>
    <x v="2"/>
    <s v="Servicios Técnicos/ Ingeniería - Servicios Técnicos"/>
    <s v="CHEC | Proceso | DI | Macroproceso distribución"/>
    <s v="null"/>
    <s v=" "/>
    <s v=" "/>
    <n v="349100000"/>
    <n v="1"/>
    <s v="CW334955"/>
    <s v=""/>
    <s v=""/>
    <s v="CW334955"/>
    <x v="2"/>
    <x v="58"/>
    <d v="2026-01-14T00:00:00"/>
    <n v="-45671"/>
    <s v="Enero - Abril"/>
    <s v="2/3/2025"/>
    <e v="#N/A"/>
    <e v="#N/A"/>
    <e v="#N/A"/>
    <e v="#N/A"/>
    <e v="#N/A"/>
    <s v="ANDRES FELIPE GOMEZ MURILLO"/>
    <s v="CW334955"/>
    <s v=""/>
    <d v="2025-02-27T00:00:00"/>
    <n v="2025"/>
    <n v="7"/>
    <s v="VANESSA GARCIA ZAPATA"/>
    <s v="02337600"/>
    <n v="2025"/>
    <s v="CRW328914"/>
    <s v="CRW328914"/>
    <s v=""/>
    <n v="3"/>
    <s v="si"/>
    <d v="2025-01-27T00:00:00"/>
    <e v="#REF!"/>
    <m/>
    <e v="#N/A"/>
    <e v="#REF!"/>
    <s v="81101702"/>
    <x v="0"/>
    <s v="Área Conexiones"/>
    <n v="1"/>
    <n v="2025"/>
    <s v="Enero"/>
    <s v="SUMIN"/>
    <d v="2025-01-16T00:00:00"/>
    <n v="1"/>
    <s v="Enero"/>
  </r>
  <r>
    <s v="CHEC"/>
    <x v="1441"/>
    <s v=" "/>
    <s v="1/4/2025"/>
    <x v="1"/>
    <s v="null"/>
    <s v="null"/>
    <s v=" "/>
    <s v=" "/>
    <s v=" "/>
    <s v=" "/>
    <s v=" "/>
    <s v=" "/>
    <s v=" "/>
    <s v=" "/>
    <x v="1198"/>
    <s v="Revisión, diagnóstico, mantenimiento preventivo y calibración de equipo ZERA MOVING TEST MT30"/>
    <s v="OLMA DALIANA RUIZ GARCIA"/>
    <s v="olma.ruiz@chec.com.co"/>
    <x v="3"/>
    <x v="0"/>
    <x v="0"/>
    <x v="557"/>
    <s v="73152103"/>
    <s v="Servicios de mantenimiento de equipos de ingeniería"/>
    <s v="02337600"/>
    <s v="Área Conexiones"/>
    <x v="5"/>
    <s v="Subgerencia Transmisión y Distribución"/>
    <s v="02986500 Área Suministro y Soporte Administrativo"/>
    <x v="0"/>
    <s v="Mantenimiento equipos Operativos - Mantenimiento Equipos de Energía (Nivel Subcategoría)"/>
    <s v="CHEC | Proceso | DI | Macroproceso distribución"/>
    <s v="null"/>
    <s v=" "/>
    <s v=" "/>
    <n v="33414000"/>
    <n v="1"/>
    <s v=""/>
    <s v=""/>
    <s v=""/>
    <s v=""/>
    <x v="1"/>
    <x v="217"/>
    <d v="2026-01-14T00:00:00"/>
    <n v="-45671"/>
    <s v="Enero - Abril"/>
    <s v="1/8/2025"/>
    <e v="#N/A"/>
    <e v="#N/A"/>
    <e v="#N/A"/>
    <e v="#N/A"/>
    <e v="#N/A"/>
    <s v="JORGE MARIO BALLESTEROS BRITTO"/>
    <s v=""/>
    <s v=""/>
    <s v=""/>
    <s v=""/>
    <s v=""/>
    <s v="VANESSA GARCIA ZAPATA"/>
    <s v="02337600"/>
    <n v="2025"/>
    <s v="CRW339725"/>
    <s v="CRW339725"/>
    <s v=""/>
    <n v="8"/>
    <s v="No"/>
    <d v="2025-07-11T00:00:00"/>
    <e v="#REF!"/>
    <m/>
    <e v="#N/A"/>
    <e v="#REF!"/>
    <s v="73152103"/>
    <x v="0"/>
    <s v="Área Conexiones"/>
    <n v="7"/>
    <n v="2025"/>
    <s v="Julio"/>
    <s v="Solic"/>
    <d v="2025-05-24T00:00:00"/>
    <n v="5"/>
    <s v="Mayo"/>
  </r>
  <r>
    <s v="CHEC"/>
    <x v="1442"/>
    <s v=" "/>
    <s v="2/1/2025"/>
    <x v="1"/>
    <s v="null"/>
    <s v="null"/>
    <s v=" "/>
    <s v=" "/>
    <s v=" "/>
    <s v=" "/>
    <s v=" "/>
    <s v=" "/>
    <s v=" "/>
    <s v=" "/>
    <x v="828"/>
    <s v="Servicio de Mantenimiento de cableado estructurado y de instalaciones eléctricas de baja tensión, así como la construcción y montaje de instalaciones nuevas requeridas"/>
    <s v="OLMA DALIANA RUIZ GARCIA"/>
    <s v="olma.ruiz@chec.com.co"/>
    <x v="0"/>
    <x v="0"/>
    <x v="0"/>
    <x v="744"/>
    <s v="73152103"/>
    <s v="Servicios de mantenimiento de equipos de ingeniería"/>
    <s v="02986500"/>
    <s v="Área Suministro y Soporte Administrativo"/>
    <x v="0"/>
    <s v="Subgerencia Servicios Empresariales"/>
    <s v="02986500 Área Suministro y Soporte Administrativo"/>
    <x v="2"/>
    <s v="Mantenimiento de edificaciones - Iluminación de Edificaciones (Nivel Subcategoría)"/>
    <s v="CHEC | Proceso | SC | Macroproceso prestación de servicios administrativos"/>
    <s v="null"/>
    <s v=" "/>
    <s v=" "/>
    <n v="1219174556"/>
    <n v="1"/>
    <s v=""/>
    <s v=""/>
    <s v=""/>
    <s v=""/>
    <x v="0"/>
    <x v="16"/>
    <d v="2026-01-14T00:00:00"/>
    <n v="-45671"/>
    <s v="Enero - Abril"/>
    <s v="5/3/2025"/>
    <e v="#N/A"/>
    <e v="#N/A"/>
    <e v="#N/A"/>
    <e v="#N/A"/>
    <e v="#N/A"/>
    <s v="JUAN SEBASTIAN MAYUZA LOPEZ"/>
    <s v=""/>
    <s v=""/>
    <s v=""/>
    <s v=""/>
    <s v=""/>
    <s v="ANA MARIA TIMANA URBANO"/>
    <s v="02986500"/>
    <n v="2025"/>
    <s v="CRW329734"/>
    <s v="CRW329734"/>
    <s v=""/>
    <n v="3"/>
    <s v="No"/>
    <d v="2025-02-12T00:00:00"/>
    <e v="#REF!"/>
    <m/>
    <e v="#N/A"/>
    <e v="#REF!"/>
    <s v="73152103"/>
    <x v="0"/>
    <s v="Área Suministro y Soporte Administrativo"/>
    <n v="2"/>
    <n v="2025"/>
    <s v="Febrero"/>
    <s v="Servi"/>
    <d v="2024-12-26T00:00:00"/>
    <n v="12"/>
    <s v="Diciembre"/>
  </r>
  <r>
    <s v="CHEC"/>
    <x v="1443"/>
    <s v=" "/>
    <s v="31/12/2024"/>
    <x v="0"/>
    <s v="CW279815"/>
    <s v="null"/>
    <s v=" "/>
    <s v=" "/>
    <s v=" "/>
    <s v=" "/>
    <s v=" "/>
    <s v=" "/>
    <s v=" "/>
    <s v=" "/>
    <x v="554"/>
    <s v="Prestación de servicios de logística y eventos de tipo Comercial y Programas de empresa, dirigidos a sus grupos de interés, trabajadores y proveedores de CHEC"/>
    <s v="OLMA DALIANA RUIZ GARCIA"/>
    <s v="olma.ruiz@chec.com.co"/>
    <x v="0"/>
    <x v="1"/>
    <x v="0"/>
    <x v="563"/>
    <s v="811416"/>
    <s v="Manejo de cadena de suministros"/>
    <s v="02347200"/>
    <s v="Área Gestión Comercial"/>
    <x v="12"/>
    <s v="Área Gestión Comercial"/>
    <s v="02986500 Área Suministro y Soporte Administrativo"/>
    <x v="0"/>
    <s v="Servicios Profesionales/ Corporativos - Otros Servicios Profesionales/Corporativos"/>
    <s v="CHEC | Proceso | CO | Macroproceso comercial"/>
    <s v="null"/>
    <s v=" "/>
    <s v=" "/>
    <n v="422367200"/>
    <n v="1"/>
    <s v=""/>
    <s v=""/>
    <s v=""/>
    <s v=""/>
    <x v="0"/>
    <x v="218"/>
    <d v="2026-01-14T00:00:00"/>
    <n v="-45671"/>
    <s v="Enero - Abril"/>
    <s v="30/11/2025"/>
    <e v="#N/A"/>
    <e v="#N/A"/>
    <e v="#N/A"/>
    <e v="#N/A"/>
    <e v="#N/A"/>
    <s v="DIANA NATALIA FERNANDEZ GONZALEZ"/>
    <s v=""/>
    <s v=""/>
    <s v=""/>
    <s v=""/>
    <s v=""/>
    <s v="GERMAN AUGUSTO OSORIO OSPINA"/>
    <s v="02347200"/>
    <n v="2025"/>
    <s v="CRW329525"/>
    <s v="CRW329525"/>
    <s v=""/>
    <n v="11"/>
    <s v="No"/>
    <d v="2025-10-27T00:00:00"/>
    <e v="#REF!"/>
    <m/>
    <e v="#N/A"/>
    <e v="#REF!"/>
    <s v="811416"/>
    <x v="0"/>
    <s v="Área Gestión Comercial"/>
    <n v="10"/>
    <n v="2025"/>
    <s v="Octubre"/>
    <s v="Prest"/>
    <d v="2025-10-16T00:00:00"/>
    <n v="10"/>
    <s v="Octubre"/>
  </r>
  <r>
    <s v="CHEC"/>
    <x v="1444"/>
    <s v=" "/>
    <s v="3/1/2025"/>
    <x v="1"/>
    <s v="null"/>
    <s v="null"/>
    <s v=" "/>
    <s v=" "/>
    <s v=" "/>
    <s v=" "/>
    <s v=" "/>
    <s v=" "/>
    <s v=" "/>
    <s v=" "/>
    <x v="1199"/>
    <s v="El contratista deberá mantener la operación correcta de los equipos electromecanicos al igual que suministrar  los elementos a instalar en todos los equipos necesarios para la correcta ejecución de actividades de mantenimiento._x000a_ El mantenimiento preventivo y correctivo comprende todas las actividades necesarias para el correcto funcionamiento de equipos electromecanicos: Pruebas, rutinas de mantenimiento, cambio de partes, diligenciamiento de formatos, Check List, informes y reingeniería del sistema en los casos requeridos; tales actividades deberán garantizar la disponibilidad de los sistemas hidráulicos, eléctricos, mecánicos, de control, automatización y sistema de bombeo, incluyendo los materiales necesarios para su correcta ejecución."/>
    <s v="ANA MARIA TIMANA URBANO"/>
    <s v="ana.timana@chec.com.co"/>
    <x v="4"/>
    <x v="2"/>
    <x v="0"/>
    <x v="625"/>
    <s v="73152103"/>
    <s v="Servicios de mantenimiento de equipos de ingeniería"/>
    <s v="02986500"/>
    <s v="Área Suministro y Soporte Administrativo"/>
    <x v="0"/>
    <s v="Subgerencia Servicios Empresariales"/>
    <s v="02986500 Área Suministro y Soporte Administrativo"/>
    <x v="0"/>
    <s v="Mantenimiento equipos Operativos - Mantenimiento de Herramientas (Nivel Subcategoría)"/>
    <s v="CHEC | Proceso | SC | Macroproceso prestación de servicios administrativos"/>
    <s v="null"/>
    <s v=" "/>
    <s v=" "/>
    <n v="130000000"/>
    <n v="1"/>
    <s v=""/>
    <s v="WS2488625787"/>
    <s v="CW347456"/>
    <s v="CW347456"/>
    <x v="2"/>
    <x v="15"/>
    <d v="2026-01-14T00:00:00"/>
    <n v="-45671"/>
    <s v="Enero - Abril"/>
    <s v="1/5/2025"/>
    <e v="#N/A"/>
    <e v="#N/A"/>
    <e v="#N/A"/>
    <e v="#N/A"/>
    <e v="#N/A"/>
    <s v="JUAN ALEJANDRO IDARRAGA LONDONO"/>
    <s v="CW347456"/>
    <s v=""/>
    <d v="2025-06-06T00:00:00"/>
    <n v="2025"/>
    <n v="7"/>
    <s v="ANA MARIA TIMANA URBANO"/>
    <s v="02986500"/>
    <n v="2025"/>
    <s v="CRW329815"/>
    <e v="#REF!"/>
    <s v="Finalizado"/>
    <n v="5"/>
    <s v="si"/>
    <d v="2025-04-10T00:00:00"/>
    <e v="#REF!"/>
    <m/>
    <s v="Finalizado"/>
    <e v="#REF!"/>
    <s v="73152103"/>
    <x v="0"/>
    <s v="Área Suministro y Soporte Administrativo"/>
    <n v="4"/>
    <n v="2025"/>
    <s v="Abril"/>
    <s v="Mante"/>
    <d v="2025-02-21T00:00:00"/>
    <n v="2"/>
    <s v="Febrero"/>
  </r>
  <r>
    <s v="CHEC"/>
    <x v="1445"/>
    <s v=" "/>
    <s v="4/4/2025"/>
    <x v="3"/>
    <s v="null"/>
    <s v="Acta de transacción"/>
    <s v="Nit"/>
    <s v="890904996"/>
    <s v="Persona Jurídica"/>
    <s v="EMPRESAS PUBLICAS DE MEDELLIN, EPM E.S.P."/>
    <s v="Nit"/>
    <s v="890904996"/>
    <s v="Persona Jurídica"/>
    <s v="EMPRESAS PUBLICAS DE MEDELLIN, EPM E.S.P."/>
    <x v="1200"/>
    <s v="as principales actividades que comprende el alcance del Acta de Transacción, teniendo en cuenta que el MANDATARIO previamente efectuará la negociación, perfeccionamiento y comunicación de la aceptación de la oferta con el TERCERO para la adquisición, implantación y puesta en marcha del nuevo FSM, son: - La representación técnica y administrativa del contrato ante el TERCERO. La cual estará a cargo de la Dirección Soluciones de Negocio de EPM y la Unidad Administración Contratos de EPM respectivamente, o quien haga sus veces. - Prestación del servicio de gestión técnica del contrato que se suscriba con el TERCERO. La cual estará a cargo de la Dirección Soluciones de Negocio de EPM, o quien haga sus veces. - Prestación del servicio de gestión administrativa del contrato con el TERCERO. La cual estará a cargo de la Unidad Administración Contratos de EPM, o quien haga sus veces. - Prestación del servicio de acompañamiento técnico en la implantación de la nueva solución de gestión de trabaj"/>
    <s v="SEBASTIAN GIRALDO ROJAS"/>
    <s v="sebastian.giraldo.rojas@chec.com.co"/>
    <x v="3"/>
    <x v="2"/>
    <x v="142"/>
    <x v="627"/>
    <s v="93151501"/>
    <s v="Servicios financieros o de gestión administrativa de empresas públicas"/>
    <s v="02986440"/>
    <s v="Área Gestión Tecnología"/>
    <x v="4"/>
    <s v="Subgerencia Servicios Empresariales"/>
    <s v="02986300 Área Asuntos Legales y Secretaría General"/>
    <x v="0"/>
    <s v="Servicios Profesionales/ Corporativos - Otros Servicios Profesionales/Corporativos"/>
    <s v="CHEC | Proceso | TI | Macroproceso tecnología de información"/>
    <s v="null"/>
    <s v=" "/>
    <s v=" "/>
    <n v="150810311"/>
    <n v="1"/>
    <s v="CW349955"/>
    <s v=""/>
    <s v=""/>
    <s v="CW349955"/>
    <x v="2"/>
    <x v="182"/>
    <d v="2026-01-14T00:00:00"/>
    <n v="-44910"/>
    <s v="Enero - Abril"/>
    <s v="1/9/2025"/>
    <e v="#N/A"/>
    <e v="#N/A"/>
    <e v="#N/A"/>
    <e v="#N/A"/>
    <e v="#N/A"/>
    <s v="JULIAN ALBERTO SANINT CASTRO"/>
    <s v="CW349955"/>
    <s v=""/>
    <d v="2025-06-20T00:00:00"/>
    <n v="2025"/>
    <n v="7"/>
    <s v=" "/>
    <s v="02986440"/>
    <n v="2025"/>
    <s v="CRW340153"/>
    <s v="CRW340153"/>
    <s v=""/>
    <n v="9"/>
    <s v="No"/>
    <e v="#N/A"/>
    <e v="#REF!"/>
    <m/>
    <e v="#N/A"/>
    <e v="#REF!"/>
    <s v="93151501"/>
    <x v="0"/>
    <s v="Área Gestión Tecnología"/>
    <e v="#N/A"/>
    <e v="#N/A"/>
    <e v="#N/A"/>
    <s v="Los s"/>
    <e v="#N/A"/>
    <e v="#N/A"/>
    <e v="#N/A"/>
  </r>
  <r>
    <s v="CHEC"/>
    <x v="1446"/>
    <s v=" "/>
    <s v="4/4/2025"/>
    <x v="10"/>
    <s v="CW258618"/>
    <s v="Acta de transacción"/>
    <s v="Nit"/>
    <s v="890904996"/>
    <s v="Persona Jurídica"/>
    <s v="EMPRESAS PUBLICAS DE MEDELLIN, EPM E.S.P."/>
    <s v="Nit"/>
    <s v="890904996"/>
    <s v="Persona Jurídica"/>
    <s v="EMPRESAS PUBLICAS DE MEDELLIN, EPM E.S.P."/>
    <x v="1201"/>
    <s v="Esta Acta de Transacción contempla:_x000a__x000a_ 1. La negociación, aceptación, gestión técnica y administrativa y terminación, en nombre del MANDANTE, para el contrato que se suscriba por el MANDATARIO con el PROVEEDOR, requerido para asegurar los niveles de disponibilidad del sistema SCADA. _x000a__x000a_ 2. La gestión técnica del contrato con el PROVEEDOR estará a cargo de la Unidad Soporte Tecnologías de Operación – USTO del MANDATARIO._x000a__x000a_ 3. La gestión administrativa del contrato con el PROVEEDOR estará a cargo de la Unidad Administración de contratos de la Gerencia Servicios Grupo EPM_x000a__x000a_ 4. La gestión del ciclo del pago de los servicios derivados de los contratos con el PROVEEDOR estará a cargo de la Gerencia Servicios Grupo EPM del MANDATARIO, o quien el MANDANTE delegue, de acuerdo con las actas de transacción que existan para este servicio.  Este ciclo comprende la gestión del pago de las facturas que se deriven de la prestación de los servicios contratados con el PROVEEDOR."/>
    <s v="SEBASTIAN GIRALDO ROJAS"/>
    <s v="sebastian.giraldo.rojas@chec.com.co"/>
    <x v="3"/>
    <x v="2"/>
    <x v="143"/>
    <x v="745"/>
    <s v="80101507"/>
    <s v="Servicios de asesoramiento sobre tecnologías de la información"/>
    <s v="02986440"/>
    <s v="Área Gestión Tecnología"/>
    <x v="4"/>
    <s v="Subgerencia Servicios Empresariales"/>
    <s v="02986300 Área Asuntos Legales y Secretaría General"/>
    <x v="0"/>
    <s v="Servicios y recursos de TI - Consultoría de TI (Nivel Subcategoría)"/>
    <s v="CHEC | Proceso | TI | Macroproceso tecnología de información"/>
    <s v="null"/>
    <s v=" "/>
    <s v=" "/>
    <n v="4661350"/>
    <n v="1"/>
    <s v="CW346362"/>
    <s v=""/>
    <s v=""/>
    <s v="CW346362"/>
    <x v="2"/>
    <x v="44"/>
    <d v="2026-01-14T00:00:00"/>
    <n v="-44881"/>
    <s v="Enero - Abril"/>
    <s v="1/11/2025"/>
    <e v="#N/A"/>
    <e v="#N/A"/>
    <e v="#N/A"/>
    <e v="#N/A"/>
    <e v="#N/A"/>
    <s v="LINA MARCELA VERA VANEGAS"/>
    <s v="CW346362"/>
    <s v=""/>
    <d v="2025-06-19T00:00:00"/>
    <n v="2025"/>
    <n v="7"/>
    <s v=" "/>
    <s v="02986440"/>
    <n v="2025"/>
    <s v="CRW340135"/>
    <s v="CRW340135"/>
    <s v=""/>
    <n v="11"/>
    <s v="No"/>
    <e v="#N/A"/>
    <e v="#REF!"/>
    <m/>
    <e v="#N/A"/>
    <e v="#REF!"/>
    <s v="80101507"/>
    <x v="0"/>
    <s v="Área Gestión Tecnología"/>
    <e v="#N/A"/>
    <e v="#N/A"/>
    <e v="#N/A"/>
    <s v="Manda"/>
    <e v="#N/A"/>
    <e v="#N/A"/>
    <e v="#N/A"/>
  </r>
  <r>
    <s v="CHEC"/>
    <x v="1447"/>
    <s v=" "/>
    <s v="4/4/2025"/>
    <x v="1"/>
    <s v="null"/>
    <s v="null"/>
    <s v=" "/>
    <s v=" "/>
    <s v=" "/>
    <s v=" "/>
    <s v=" "/>
    <s v=" "/>
    <s v=" "/>
    <s v=" "/>
    <x v="1202"/>
    <s v="Construcción de obras provisionales por 33 kV.​_x000a_ Construcción de base de transformador, tanque contenedor de aceites y muro cortafuegos.​_x000a_ Mejoramiento de la Seguridad física de la subestación.​_x000a_ Movimiento de transformador de potencia existente (3 MVA; 33/13,2 kV) a nueva base.​_x000a_ Construcción de nueva caseta de celdas 33/13,2 kV.​_x000a_ Reposición celdas de media tensión 13,2 kV​_x000a_ Normalización patio de 33 kV a celdas tipo interior.​_x000a_ Adecuación y obras civiles requeridas para el desarrollo del proyecto.​_x000a_ Desmonte infraestructura existente.​"/>
    <s v="OLMA DALIANA RUIZ GARCIA"/>
    <s v="olma.ruiz@chec.com.co"/>
    <x v="0"/>
    <x v="1"/>
    <x v="0"/>
    <x v="703"/>
    <s v="81101701"/>
    <s v="Servicios de ingeniería eléctrica"/>
    <s v="02987300"/>
    <s v="Área Proyectos"/>
    <x v="1"/>
    <s v="Área Proyectos"/>
    <s v="02986500 Área Suministro y Soporte Administrativo"/>
    <x v="2"/>
    <s v="Equipos de Subestación - Subestaciones Ais (Nivel Subcategoría)"/>
    <s v="CHEC | Proyecto | PEI1297DISCE | Modernización y reposición de la subestación Filadelfia"/>
    <s v="null"/>
    <s v=" "/>
    <s v=" "/>
    <n v="1918265745"/>
    <n v="1"/>
    <s v=""/>
    <s v=""/>
    <s v=""/>
    <s v=""/>
    <x v="0"/>
    <x v="1"/>
    <d v="2026-01-14T00:00:00"/>
    <n v="-45671"/>
    <s v="Enero - Abril"/>
    <s v="28/11/2025"/>
    <e v="#N/A"/>
    <e v="#N/A"/>
    <e v="#N/A"/>
    <e v="#N/A"/>
    <e v="#N/A"/>
    <s v="GERMAN DARIO CASTANO ARANGO"/>
    <s v=""/>
    <s v=""/>
    <s v=""/>
    <s v=""/>
    <s v=""/>
    <s v="GERMAN AUGUSTO OSORIO OSPINA"/>
    <s v="02987300"/>
    <n v="2025"/>
    <s v="CRW340206"/>
    <s v="CRW340206"/>
    <s v=""/>
    <n v="11"/>
    <s v="No"/>
    <d v="2025-11-07T00:00:00"/>
    <e v="#REF!"/>
    <m/>
    <e v="#N/A"/>
    <e v="#REF!"/>
    <s v="81101701"/>
    <x v="0"/>
    <s v="Área Proyectos"/>
    <n v="11"/>
    <n v="2025"/>
    <s v="Noviembre"/>
    <s v="Sumin"/>
    <d v="2025-09-20T00:00:00"/>
    <n v="9"/>
    <s v="Septiembre"/>
  </r>
  <r>
    <s v="CHEC"/>
    <x v="1448"/>
    <s v=" "/>
    <s v="10/4/2025"/>
    <x v="0"/>
    <s v="CW174679"/>
    <s v="null"/>
    <s v=" "/>
    <s v=" "/>
    <s v=" "/>
    <s v=" "/>
    <s v=" "/>
    <s v=" "/>
    <s v=" "/>
    <s v=" "/>
    <x v="1203"/>
    <s v="El contrato que permite la atención  inmediata  de incidentes que Chec no pueda resolver en primera instancia, cuando se presenten indisponibilidades en los servidores T.I  donde reposa toda la información de las aplicaciones y Bases de Datos  de Chec  indispensables del día a día y cuya solución se encuentra  enfocada a la administración, configuración, actualización, optimización y/o apoyo en los cambios  de diseño que se deban realizar._x000a_ Este esquema cubre un servicio especializado de segundo nivel y no incluye licenciamiento. Es indispensable ya que es crítico en toda la empresa y aplicable en Gestión Tecnología."/>
    <s v="JUAN DAVID HINCAPIE ACOSTA"/>
    <s v="juan.hincapie@chec.com.co"/>
    <x v="5"/>
    <x v="2"/>
    <x v="0"/>
    <x v="746"/>
    <s v="81112501"/>
    <s v="Servicio de licencias del software del computador"/>
    <s v="02986440"/>
    <s v="Área Gestión Tecnología"/>
    <x v="4"/>
    <s v="Subgerencia Servicios Empresariales"/>
    <s v="02986500 Área Suministro y Soporte Administrativo"/>
    <x v="0"/>
    <s v="Servicios y recursos de TI - Hardware y Equipos Asociados (Nivel Subcategoría)"/>
    <s v="CHEC | Proceso | TI | Macroproceso tecnología de información"/>
    <s v="null"/>
    <s v=" "/>
    <s v=" "/>
    <n v="191583450"/>
    <n v="1"/>
    <s v="CW342608"/>
    <s v=""/>
    <s v=""/>
    <s v="CW342608"/>
    <x v="2"/>
    <x v="5"/>
    <d v="2026-01-14T00:00:00"/>
    <n v="-45671"/>
    <s v="Enero - Abril"/>
    <s v="22/5/2025"/>
    <e v="#N/A"/>
    <e v="#N/A"/>
    <e v="#N/A"/>
    <e v="#N/A"/>
    <e v="#N/A"/>
    <s v="LINA MARIA GUTIERREZ GARCIA"/>
    <s v="CW342608"/>
    <s v=""/>
    <d v="2025-05-13T00:00:00"/>
    <n v="2025"/>
    <n v="7"/>
    <s v="JUAN DAVID HINCAPIE ACOSTA"/>
    <s v="02986440"/>
    <n v="2025"/>
    <s v="CRW340677"/>
    <s v="CRW340677"/>
    <s v=""/>
    <n v="5"/>
    <s v="No"/>
    <d v="2025-04-18T00:00:00"/>
    <e v="#REF!"/>
    <m/>
    <e v="#N/A"/>
    <e v="#REF!"/>
    <s v="81112501"/>
    <x v="0"/>
    <s v="Área Gestión Tecnología"/>
    <n v="4"/>
    <n v="2025"/>
    <s v="Abril"/>
    <s v="PREST"/>
    <d v="2025-04-07T00:00:00"/>
    <n v="4"/>
    <s v="Abril"/>
  </r>
  <r>
    <s v="CHEC"/>
    <x v="1449"/>
    <s v=" "/>
    <s v="9/4/2025"/>
    <x v="1"/>
    <s v="null"/>
    <s v="null"/>
    <s v=" "/>
    <s v=" "/>
    <s v=" "/>
    <s v=" "/>
    <s v=" "/>
    <s v=" "/>
    <s v=" "/>
    <s v=" "/>
    <x v="1204"/>
    <s v="El presente proceso tiene componentes de importancia para CHEC debido a que incluye en su ejecución (concentrada en la Estación Uribe, principalmente en el Edificio 1 y edificios administrativos) tres componentes como 1) las adecuaciones físicas de remodelación del tercer piso del edificio No1 para los centros tecnológicos de gestión, 2) las intervenciones en la red sanitaria de los baños del costado sur del mismo edificio en complemento de las adecuaciones físicas de remodelación del 3er piso, y 3) La ejecución de 1 pintura de fachadas de los edificios administrativos en la Estación Uribe. Es importante aclarar que esta solicitud de contrato hace parte principal del proyecto de creación de El Centro Tecnológico de Gestión será el encargado de monitorear, analizar y gestionar por medio de herramientas y personal especializado el correcto funcionamiento de las soluciones tecnológicas utilizadas para la operatividad de la empresa, orientadas específicamente a mejorar los procesos de gest"/>
    <s v="ANA MARIA TIMANA URBANO"/>
    <s v="ana.timana@chec.com.co"/>
    <x v="0"/>
    <x v="2"/>
    <x v="13"/>
    <x v="733"/>
    <s v="72121103"/>
    <s v="Servicios de renovación y reparación de edificios comerciales y de oficinas"/>
    <s v="02986500"/>
    <s v="Área Suministro y Soporte Administrativo"/>
    <x v="0"/>
    <s v="Subgerencia Servicios Empresariales"/>
    <s v="02986500 Área Suministro y Soporte Administrativo"/>
    <x v="1"/>
    <s v="Servicios y Materiales de Construcción - Otros servicios de construcción"/>
    <s v="CHEC | Proceso | SC | Macroproceso prestación de servicios administrativos"/>
    <s v="null"/>
    <s v=" "/>
    <s v=" "/>
    <n v="931299887"/>
    <n v="1"/>
    <s v=""/>
    <s v="WS2718058706"/>
    <s v="CW364180"/>
    <s v="CW364180"/>
    <x v="2"/>
    <x v="85"/>
    <d v="2026-01-14T00:00:00"/>
    <n v="-45886"/>
    <s v="Enero - Abril"/>
    <s v="15/9/2025"/>
    <e v="#N/A"/>
    <e v="#N/A"/>
    <e v="#N/A"/>
    <e v="#N/A"/>
    <e v="#N/A"/>
    <s v="LINA MARCELA RAIGOZA GIL"/>
    <s v="CW364180"/>
    <s v=""/>
    <d v="2025-10-23T00:00:00"/>
    <n v="2025"/>
    <n v="7"/>
    <s v="ANA MARIA TIMANA URBANO"/>
    <s v="02986500"/>
    <n v="2025"/>
    <s v="CRW340535"/>
    <e v="#REF!"/>
    <s v="Finalizado"/>
    <n v="9"/>
    <s v="No"/>
    <d v="2025-08-25T00:00:00"/>
    <e v="#REF!"/>
    <m/>
    <s v="Finalizado"/>
    <e v="#REF!"/>
    <s v="72121103"/>
    <x v="0"/>
    <s v="Área Suministro y Soporte Administrativo"/>
    <n v="8"/>
    <n v="2025"/>
    <s v="Agosto"/>
    <s v="Obras"/>
    <d v="2025-07-08T00:00:00"/>
    <n v="7"/>
    <s v="Julio"/>
  </r>
  <r>
    <s v="CHEC"/>
    <x v="1450"/>
    <s v=" "/>
    <s v="9/4/2025"/>
    <x v="0"/>
    <s v="CW309052"/>
    <s v="null"/>
    <s v=" "/>
    <s v=" "/>
    <s v=" "/>
    <s v=" "/>
    <s v=" "/>
    <s v=" "/>
    <s v=" "/>
    <s v=" "/>
    <x v="1205"/>
    <s v="Comprende el transporte terrestre de personas, incluido el traslado de equipos de oficina, materiales, equipos, insumos, herramientas y sustancias peligrosas, requeridas por las personas autorizadas de CHEC en vehículos tipo: Camperos, camionetas, microbuses, volqueta  y camiones en todos los municipios de Caldas, Quindío, Risaralda y dentro del territorio colombiano cuando así se requiera_x000a__x000a_ En algunos casos se requerirá vehículos contemplados en las categorías propias de esta solicitud pública de oferta, u otro tipo de vehículos no contemplados en esta solicitud para transporte de  materiales y carga ; las diferentes ciudades del país y a lugares que estén por fuera de la zona de influencia CHEC; en estos casos la tarifa será concertada con el Interventor del contrato, previa verificación de los precios del mercado"/>
    <s v="ANA MARIA TIMANA URBANO"/>
    <s v="ana.timana@chec.com.co"/>
    <x v="5"/>
    <x v="5"/>
    <x v="64"/>
    <x v="747"/>
    <s v="20102301"/>
    <s v="Transporte de personal"/>
    <s v="02986500"/>
    <s v="Área Suministro y Soporte Administrativo"/>
    <x v="0"/>
    <s v="Subgerencia Servicios Empresariales"/>
    <s v="02986500 Área Suministro y Soporte Administrativo"/>
    <x v="0"/>
    <s v="Transportes y Talleres - Transporte de Personas (Nivel Subcategoría)"/>
    <s v="CHEC | Proceso | SC | Macroproceso prestación de servicios administrativos"/>
    <s v="null"/>
    <s v=" "/>
    <s v=" "/>
    <n v="16734416063"/>
    <n v="1"/>
    <s v="CW356191"/>
    <s v=""/>
    <s v=""/>
    <s v="CW356191"/>
    <x v="2"/>
    <x v="219"/>
    <d v="2026-01-14T00:00:00"/>
    <n v="-45491"/>
    <s v="Enero - Abril"/>
    <s v="26/2/2026"/>
    <e v="#N/A"/>
    <e v="#N/A"/>
    <e v="#N/A"/>
    <e v="#N/A"/>
    <e v="#N/A"/>
    <s v="MARIA DORIS TORO BEDOYA"/>
    <s v="CW356191"/>
    <s v=""/>
    <d v="2025-08-20T00:00:00"/>
    <n v="2025"/>
    <n v="7"/>
    <s v="ANA MARIA TIMANA URBANO"/>
    <s v="02986500"/>
    <n v="2026"/>
    <s v="CRW340650"/>
    <s v="CRW340650"/>
    <s v=""/>
    <n v="2"/>
    <s v="No"/>
    <d v="2026-01-23T00:00:00"/>
    <e v="#REF!"/>
    <m/>
    <e v="#N/A"/>
    <e v="#REF!"/>
    <s v="20102301"/>
    <x v="1"/>
    <s v="Área Suministro y Soporte Administrativo"/>
    <n v="1"/>
    <n v="2026"/>
    <s v="Enero"/>
    <s v="Prest"/>
    <d v="2026-01-12T00:00:00"/>
    <n v="1"/>
    <s v="Enero"/>
  </r>
  <r>
    <s v="CHEC"/>
    <x v="1451"/>
    <s v=" "/>
    <s v="15/1/2025"/>
    <x v="3"/>
    <s v="null"/>
    <s v="Acta de transacción"/>
    <s v="Nit"/>
    <s v="890904996"/>
    <s v="Persona Jurídica"/>
    <s v="EMPRESAS PUBLICAS DE MEDELLIN, EPM E.S.P."/>
    <s v="Nit"/>
    <s v="890904996"/>
    <s v="Persona Jurídica"/>
    <s v="EMPRESAS PUBLICAS DE MEDELLIN, EPM E.S.P."/>
    <x v="1206"/>
    <s v="El servicio objeto de esta acta se prestará cuando el cronograma de la Dirección Planeación y Análisis Financiero de EPM (o el área que haga sus veces) incluya ejercicios de proyecciones financieras y/o presupuesto para la Empresa Contratante. Se estima la realización de un máximo de tres (3) proyecciones y un mínimo de una (1) durante la vigencia del acta._x000a__x000a_ El Área Gestión Mercados de Energía de la Empresa Contratante (o la que haga sus veces) es la dependencia encargada de entregar la información a la Empresa Contratista a través de la Unidad Transacciones T&amp;D Energía de EPM, relacionada en los pre-requisitos para la transacción. Luego de recibir la información, se cuenta con un periodo a acordar entre las partes para la entrega de las proyecciones de variable de demanda de energía, y posteriormente se harán reuniones conducentes a validar los resultados._x000a__x000a_ El soporte de la proyección de variables de demanda de energía se entregará por la Empresa Contratante en archivos digitales en"/>
    <s v="SEBASTIAN GIRALDO ROJAS"/>
    <s v="sebastian.giraldo.rojas@chec.com.co"/>
    <x v="3"/>
    <x v="2"/>
    <x v="0"/>
    <x v="610"/>
    <s v="80141623"/>
    <s v="Servicio de comercialización"/>
    <s v="02347200"/>
    <s v="Área Gestión Comercial"/>
    <x v="12"/>
    <s v="Área Gestión Comercial"/>
    <s v="02986300 Área Asuntos Legales y Secretaría General"/>
    <x v="0"/>
    <s v="Servicios Profesionales/ Corporativos - Otros Servicios Profesionales/Corporativos"/>
    <s v="CHEC | Proceso | CO | Macroproceso comercial"/>
    <s v="null"/>
    <s v=" "/>
    <s v=" "/>
    <n v="10408656"/>
    <n v="1"/>
    <s v="CW334561"/>
    <s v=""/>
    <s v=""/>
    <s v="CW334561"/>
    <x v="2"/>
    <x v="49"/>
    <d v="2026-01-14T00:00:00"/>
    <n v="-45671"/>
    <s v="Enero - Abril"/>
    <s v="1/2/2025"/>
    <e v="#N/A"/>
    <e v="#N/A"/>
    <e v="#N/A"/>
    <e v="#N/A"/>
    <e v="#N/A"/>
    <s v="VALENTINA HINCAPIE BEDOYA"/>
    <s v="CW334561"/>
    <s v=""/>
    <d v="2025-03-12T00:00:00"/>
    <n v="2025"/>
    <n v="7"/>
    <s v=" "/>
    <s v="02347200"/>
    <n v="2025"/>
    <s v="CRW330999"/>
    <s v="CRW330999"/>
    <s v=""/>
    <n v="2"/>
    <s v="No"/>
    <e v="#N/A"/>
    <e v="#REF!"/>
    <m/>
    <e v="#N/A"/>
    <e v="#REF!"/>
    <s v="80141623"/>
    <x v="0"/>
    <s v="Área Gestión Comercial"/>
    <e v="#N/A"/>
    <e v="#N/A"/>
    <e v="#N/A"/>
    <s v="Proye"/>
    <e v="#N/A"/>
    <e v="#N/A"/>
    <e v="#N/A"/>
  </r>
  <r>
    <s v="CHEC"/>
    <x v="1452"/>
    <s v=" "/>
    <s v="11/4/2025"/>
    <x v="0"/>
    <s v="CW167397"/>
    <s v="null"/>
    <s v=" "/>
    <s v=" "/>
    <s v=" "/>
    <s v=" "/>
    <s v=" "/>
    <s v=" "/>
    <s v=" "/>
    <s v=" "/>
    <x v="85"/>
    <s v="Nacionaluizacion de los pedidos de importacion"/>
    <s v="ANA MARIA TIMANA URBANO"/>
    <s v="ana.timana@chec.com.co"/>
    <x v="5"/>
    <x v="2"/>
    <x v="0"/>
    <x v="748"/>
    <s v="811416"/>
    <s v="Manejo de cadena de suministros"/>
    <s v="02986500"/>
    <s v="Área Suministro y Soporte Administrativo"/>
    <x v="0"/>
    <s v="Subgerencia Servicios Empresariales"/>
    <s v="02986500 Área Suministro y Soporte Administrativo"/>
    <x v="0"/>
    <s v="Transportes y Talleres - Transporte de Carga (Nivel Subcategoría)"/>
    <s v="CHEC | Proceso | SC | Macroproceso prestación de servicios administrativos"/>
    <s v="null"/>
    <s v=" "/>
    <s v=" "/>
    <n v="19510555"/>
    <n v="1"/>
    <s v="CW343252"/>
    <s v=""/>
    <s v=""/>
    <s v="CW343252"/>
    <x v="2"/>
    <x v="51"/>
    <d v="2026-01-14T00:00:00"/>
    <n v="-45671"/>
    <s v="Enero - Abril"/>
    <s v="17/5/2025"/>
    <e v="#N/A"/>
    <e v="#N/A"/>
    <e v="#N/A"/>
    <e v="#N/A"/>
    <e v="#N/A"/>
    <s v="MAURICIO BEJARANO AGUDELO"/>
    <s v="CW343252"/>
    <s v=""/>
    <d v="2025-05-13T00:00:00"/>
    <n v="2025"/>
    <n v="7"/>
    <s v="ANA MARIA TIMANA URBANO"/>
    <s v="02986500"/>
    <n v="2025"/>
    <s v="CRW340956"/>
    <s v="CRW340956"/>
    <s v=""/>
    <n v="5"/>
    <s v="No"/>
    <d v="2025-04-13T00:00:00"/>
    <e v="#REF!"/>
    <m/>
    <e v="#N/A"/>
    <e v="#REF!"/>
    <s v="811416"/>
    <x v="0"/>
    <s v="Área Suministro y Soporte Administrativo"/>
    <n v="4"/>
    <n v="2025"/>
    <s v="Abril"/>
    <s v="PREST"/>
    <d v="2025-04-02T00:00:00"/>
    <n v="4"/>
    <s v="Abril"/>
  </r>
  <r>
    <s v="CHEC"/>
    <x v="1453"/>
    <s v=" "/>
    <s v="21/1/2025"/>
    <x v="1"/>
    <s v="null"/>
    <s v="null"/>
    <s v=" "/>
    <s v=" "/>
    <s v=" "/>
    <s v=" "/>
    <s v=" "/>
    <s v=" "/>
    <s v=" "/>
    <s v=" "/>
    <x v="1207"/>
    <s v="Gestión remota de la Infraestructura de TI de CHEC, que comprende la administración de los servidores (físicos y virtuales), los ambientes virtualizados, plan de actualizaciones y parches sobre la Infraestructura, configuración de líneas base, monitoreo de componentes, así como la gestión y el desempeño de la Infraestructura, atención de requerimientos, escalamiento y gestión de casos ante los fabricantes, gestión y administración de Bases de Datos y soporte a aplicaciones, aplicando las mejores prácticas de gestión, administración y se seguridad que apunten a la continuidad del negocio y el correcto funcionamiento de la Infraestructura."/>
    <s v="JUAN DAVID HINCAPIE ACOSTA"/>
    <s v="juan.hincapie@chec.com.co"/>
    <x v="0"/>
    <x v="0"/>
    <x v="0"/>
    <x v="706"/>
    <s v="81112501"/>
    <s v="Servicio de licencias del software del computador"/>
    <s v="02986440"/>
    <s v="Área Gestión Tecnología"/>
    <x v="4"/>
    <s v="Subgerencia Servicios Empresariales"/>
    <s v="02986500 Área Suministro y Soporte Administrativo"/>
    <x v="0"/>
    <s v="Servicios y recursos de TI - Hardware y Equipos Asociados (Nivel Subcategoría)"/>
    <s v="CHEC | Proceso | TI | Macroproceso tecnología de información"/>
    <s v="null"/>
    <s v=" "/>
    <s v=" "/>
    <n v="254720000"/>
    <n v="1"/>
    <s v=""/>
    <s v="WS2431185506"/>
    <s v=""/>
    <s v=""/>
    <x v="0"/>
    <x v="5"/>
    <d v="2026-01-14T00:00:00"/>
    <n v="-45671"/>
    <s v="Enero - Abril"/>
    <s v="1/4/2025"/>
    <e v="#N/A"/>
    <e v="#N/A"/>
    <e v="#N/A"/>
    <e v="#N/A"/>
    <e v="#N/A"/>
    <s v="LINA MARIA GUTIERREZ GARCIA"/>
    <s v=""/>
    <s v=""/>
    <s v=""/>
    <s v=""/>
    <s v=""/>
    <s v="JUAN DAVID HINCAPIE ACOSTA"/>
    <s v="02986440"/>
    <n v="2025"/>
    <s v="CRW331501"/>
    <e v="#REF!"/>
    <s v="Cancelado"/>
    <n v="4"/>
    <s v="si"/>
    <d v="2025-03-11T00:00:00"/>
    <e v="#REF!"/>
    <m/>
    <s v="Cancelado"/>
    <e v="#REF!"/>
    <s v="81112501"/>
    <x v="0"/>
    <s v="Área Gestión Tecnología"/>
    <n v="3"/>
    <n v="2025"/>
    <s v="Marzo"/>
    <s v="Prest"/>
    <d v="2025-01-22T00:00:00"/>
    <n v="1"/>
    <s v="Enero"/>
  </r>
  <r>
    <s v="CHEC"/>
    <x v="1454"/>
    <s v=" "/>
    <s v="24/1/2025"/>
    <x v="0"/>
    <s v="CW261051"/>
    <s v="null"/>
    <s v=" "/>
    <s v=" "/>
    <s v=" "/>
    <s v=" "/>
    <s v=" "/>
    <s v=" "/>
    <s v=" "/>
    <s v=" "/>
    <x v="1027"/>
    <s v="Toda la infraestructura locativa de CHEC (Caldas, Risaralda y Quindío)"/>
    <s v="ANA MARIA TIMANA URBANO"/>
    <s v="ana.timana@chec.com.co"/>
    <x v="5"/>
    <x v="2"/>
    <x v="18"/>
    <x v="744"/>
    <s v="80111618"/>
    <s v="Servicios temporales de construcción"/>
    <s v="02986500"/>
    <s v="Área Suministro y Soporte Administrativo"/>
    <x v="0"/>
    <s v="Subgerencia Servicios Empresariales"/>
    <s v="02986500 Área Suministro y Soporte Administrativo"/>
    <x v="0"/>
    <s v="Servicios Técnicos/ Ingeniería - Servicios Técnicos"/>
    <s v="CHEC | Proceso | SC | Macroproceso prestación de servicios administrativos"/>
    <s v="null"/>
    <s v=" "/>
    <s v=" "/>
    <n v="315776803"/>
    <n v="1"/>
    <s v="CW334815"/>
    <s v=""/>
    <s v=""/>
    <s v="CW334815"/>
    <x v="2"/>
    <x v="16"/>
    <d v="2026-01-14T00:00:00"/>
    <n v="-45916"/>
    <s v="Enero - Abril"/>
    <s v="5/3/2025"/>
    <e v="#N/A"/>
    <e v="#N/A"/>
    <e v="#N/A"/>
    <e v="#N/A"/>
    <e v="#N/A"/>
    <s v="JUAN SEBASTIAN MAYUZA LOPEZ"/>
    <s v="CW334815"/>
    <s v=""/>
    <d v="2025-02-26T00:00:00"/>
    <n v="2025"/>
    <n v="7"/>
    <s v="ANA MARIA TIMANA URBANO"/>
    <s v="02986500"/>
    <n v="2025"/>
    <s v="CRW332134"/>
    <s v="CRW332134"/>
    <s v=""/>
    <n v="3"/>
    <s v="si"/>
    <d v="2025-01-30T00:00:00"/>
    <e v="#REF!"/>
    <m/>
    <e v="#N/A"/>
    <e v="#REF!"/>
    <s v="80111618"/>
    <x v="0"/>
    <s v="Área Suministro y Soporte Administrativo"/>
    <n v="1"/>
    <n v="2025"/>
    <s v="Enero"/>
    <s v="Sumin"/>
    <d v="2025-01-19T00:00:00"/>
    <n v="1"/>
    <s v="Enero"/>
  </r>
  <r>
    <s v="CHEC"/>
    <x v="1455"/>
    <s v=" "/>
    <s v="22/1/2025"/>
    <x v="1"/>
    <s v="null"/>
    <s v="null"/>
    <s v=" "/>
    <s v=" "/>
    <s v=" "/>
    <s v=" "/>
    <s v=" "/>
    <s v=" "/>
    <s v=" "/>
    <s v=" "/>
    <x v="1208"/>
    <s v="Suministro conectores de potencia"/>
    <s v="VANESSA GARCIA ZAPATA"/>
    <s v="vanessa.v.garcia@chec.com.co"/>
    <x v="3"/>
    <x v="1"/>
    <x v="3"/>
    <x v="749"/>
    <s v="39121409"/>
    <s v="Conectores de cables eléctricos"/>
    <s v="02987300"/>
    <s v="Área Proyectos"/>
    <x v="1"/>
    <s v="Área Proyectos"/>
    <s v="02986500 Área Suministro y Soporte Administrativo"/>
    <x v="2"/>
    <s v="Elementos de conexión - Conectores (Nivel Subcategoría)"/>
    <s v="CHEC | Proyecto | PEI1053TYDCE | Nueva subestación Dorada Norte 115/33/13.2 kV"/>
    <s v="null"/>
    <s v=" "/>
    <s v=" "/>
    <n v="662801965"/>
    <n v="1"/>
    <s v=""/>
    <s v="WS2390110039"/>
    <s v="CW335913"/>
    <s v="CW335913"/>
    <x v="2"/>
    <x v="88"/>
    <d v="2026-01-14T00:00:00"/>
    <n v="-45306"/>
    <s v="Enero - Abril"/>
    <s v="19/2/2025"/>
    <e v="#N/A"/>
    <e v="#N/A"/>
    <e v="#N/A"/>
    <e v="#N/A"/>
    <e v="#N/A"/>
    <s v="DANIEL MARTINEZ RAMIREZ"/>
    <s v="CW335913"/>
    <s v=""/>
    <d v="2025-03-06T00:00:00"/>
    <n v="2025"/>
    <n v="7"/>
    <s v="VANESSA GARCIA ZAPATA"/>
    <s v="02987300"/>
    <n v="2025"/>
    <s v="CRW331580"/>
    <e v="#REF!"/>
    <s v="Activo"/>
    <n v="2"/>
    <s v="si"/>
    <d v="2025-01-29T00:00:00"/>
    <e v="#REF!"/>
    <m/>
    <s v="Activo"/>
    <e v="#REF!"/>
    <s v="39121409"/>
    <x v="0"/>
    <s v="Área Proyectos"/>
    <n v="1"/>
    <n v="2025"/>
    <s v="Enero"/>
    <s v="Sumin"/>
    <d v="2024-12-12T00:00:00"/>
    <n v="12"/>
    <s v="Diciembre"/>
  </r>
  <r>
    <s v="CHEC"/>
    <x v="1456"/>
    <s v=" "/>
    <s v="23/1/2025"/>
    <x v="3"/>
    <s v="null"/>
    <s v="Acta de transacción"/>
    <s v="Nit"/>
    <s v="890904996"/>
    <s v="Persona Jurídica"/>
    <s v="EMPRESAS PUBLICAS DE MEDELLIN, EPM E.S.P."/>
    <s v="Nit"/>
    <s v="890904996"/>
    <s v="Persona Jurídica"/>
    <s v="EMPRESAS PUBLICAS DE MEDELLIN, EPM E.S.P."/>
    <x v="1209"/>
    <s v="• Administración de servicios básicos de directorio activo (Core)_x000a_ • Mensajería electrónica On Premise_x000a_ • Administración de mensajería electrónica nube_x000a_ • Internet_x000a_ • Almacenamiento Facturas_x000a_ • Comunicaciones unificadas (Básicas y Avanzadas)_x000a_ • Hosting (Página Web y Bitácora)_x000a_ • Mobicontrol_x000a_ • Acunetix (Configuración y Reporte)_x000a_ • Solución Respaldos_x000a_ • Impulso de llamadas_x000a_ • Servicio de Integración_x000a_ • Servicio RPA_x000a_ • Correo Sospechoso_x000a_ • Asistencia Técnica Especializada."/>
    <s v="SEBASTIAN GIRALDO ROJAS"/>
    <s v="sebastian.giraldo.rojas@chec.com.co"/>
    <x v="3"/>
    <x v="2"/>
    <x v="0"/>
    <x v="706"/>
    <s v="43232701"/>
    <s v="Software de servidor de aplicaciones"/>
    <s v="02986440"/>
    <s v="Área Gestión Tecnología"/>
    <x v="4"/>
    <s v="Subgerencia Servicios Empresariales"/>
    <s v="02986300 Área Asuntos Legales y Secretaría General"/>
    <x v="0"/>
    <s v="Servicios Profesionales/ Corporativos - Otros Servicios Profesionales/Corporativos"/>
    <s v="CHEC | Proceso | TI | Macroproceso tecnología de información"/>
    <s v="null"/>
    <s v=" "/>
    <s v=" "/>
    <n v="1205169767"/>
    <n v="1"/>
    <s v="CW339532"/>
    <s v=""/>
    <s v=""/>
    <s v="CW339532"/>
    <x v="2"/>
    <x v="5"/>
    <d v="2026-01-14T00:00:00"/>
    <n v="-45671"/>
    <s v="Enero - Abril"/>
    <s v="1/4/2025"/>
    <e v="#N/A"/>
    <e v="#N/A"/>
    <e v="#N/A"/>
    <e v="#N/A"/>
    <e v="#N/A"/>
    <s v="LINA MARIA GUTIERREZ GARCIA"/>
    <s v="CW339532"/>
    <s v=""/>
    <d v="2025-03-31T00:00:00"/>
    <n v="2025"/>
    <n v="7"/>
    <s v=" "/>
    <s v="02986440"/>
    <n v="2025"/>
    <s v="CRW331971"/>
    <s v="CRW331971"/>
    <s v=""/>
    <n v="4"/>
    <s v="No"/>
    <e v="#N/A"/>
    <e v="#REF!"/>
    <m/>
    <e v="#N/A"/>
    <e v="#REF!"/>
    <s v="43232701"/>
    <x v="0"/>
    <s v="Área Gestión Tecnología"/>
    <e v="#N/A"/>
    <e v="#N/A"/>
    <e v="#N/A"/>
    <s v="Prest"/>
    <e v="#N/A"/>
    <e v="#N/A"/>
    <e v="#N/A"/>
  </r>
  <r>
    <s v="CHEC"/>
    <x v="1457"/>
    <s v=" "/>
    <s v="23/1/2025"/>
    <x v="1"/>
    <s v="null"/>
    <s v="null"/>
    <s v=" "/>
    <s v=" "/>
    <s v=" "/>
    <s v=" "/>
    <s v=" "/>
    <s v=" "/>
    <s v=" "/>
    <s v=" "/>
    <x v="970"/>
    <s v="El ámbito del contrato contempla la consulta de productos y servicios de ahorro y crédito, calificación del riesgo de crédito, pronóstico del comportamiento de crédito y pago, información personal, de ubicación y de contacto, ingresos reales y estimados de los clientes (personas naturales o jurídicas) actuales y potenciales de CHEC SA ESP BIC, en los sectores real (comercio, servicios), financiero (bancario, leasing), asegurador y solidario."/>
    <s v="GERMAN AUGUSTO OSORIO OSPINA"/>
    <s v="german.augusto.osorio@chec.com.co"/>
    <x v="3"/>
    <x v="1"/>
    <x v="3"/>
    <x v="10"/>
    <s v="80151503"/>
    <s v="Servicios de información comercial"/>
    <s v="02347200"/>
    <s v="Área Gestión Comercial"/>
    <x v="12"/>
    <s v="Área Gestión Comercial"/>
    <s v="02986500 Área Suministro y Soporte Administrativo"/>
    <x v="0"/>
    <s v="Servicios Comerciales - Servicios de Crédito y Cartera (Nivel Subcategoría)"/>
    <s v="CHEC | Proceso | CO | Macroproceso comercial"/>
    <s v="null"/>
    <s v=" "/>
    <s v=" "/>
    <n v="12565500"/>
    <n v="1"/>
    <s v=""/>
    <s v=""/>
    <s v=""/>
    <s v=""/>
    <x v="0"/>
    <x v="31"/>
    <d v="2026-01-14T00:00:00"/>
    <n v="-45306"/>
    <s v="Enero - Abril"/>
    <s v="1/4/2026"/>
    <e v="#N/A"/>
    <e v="#N/A"/>
    <e v="#N/A"/>
    <e v="#N/A"/>
    <e v="#N/A"/>
    <s v="MILTON DANIEL RIOS RAMIREZ"/>
    <s v=""/>
    <s v=""/>
    <s v=""/>
    <s v=""/>
    <s v=""/>
    <s v="GERMAN AUGUSTO OSORIO OSPINA"/>
    <s v="02347200"/>
    <n v="2026"/>
    <s v="CRW332025"/>
    <s v="CRW332025"/>
    <s v=""/>
    <n v="4"/>
    <s v="No"/>
    <d v="2026-03-11T00:00:00"/>
    <e v="#REF!"/>
    <m/>
    <e v="#N/A"/>
    <e v="#REF!"/>
    <s v="80151503"/>
    <x v="1"/>
    <s v="Área Gestión Comercial"/>
    <n v="3"/>
    <n v="2026"/>
    <s v="Marzo"/>
    <s v="Prest"/>
    <d v="2026-01-22T00:00:00"/>
    <n v="1"/>
    <s v="Enero"/>
  </r>
  <r>
    <s v="CHEC"/>
    <x v="1458"/>
    <s v=" "/>
    <s v="31/1/2025"/>
    <x v="0"/>
    <s v="CW308189"/>
    <s v="null"/>
    <s v=" "/>
    <s v=" "/>
    <s v=" "/>
    <s v=" "/>
    <s v=" "/>
    <s v=" "/>
    <s v=" "/>
    <s v=" "/>
    <x v="1210"/>
    <s v="Este proceso se manejará a través de un esquema especial de contratación, denominado Acuerdo de Disponibilidad Técnica (ADT)_x000a__x000a_ El proceso se compone de las siguientes fases:_x000a__x000a_ 1. Clasificación de personas jurídicas y naturales, por tipo de actividades conforme con la capacidad técnica, financiera y los requisitos de participación establecidos en esta solicitud. De esta fase se obtiene un listado de Contratistas con los que CHEC, establecerá una relación contractual, teniendo en cuenta los términos de un acuerdo de disponibilidad técnica para soluciones solares fotovoltaicas definidos en esta solicitud de oferta._x000a__x000a_ 2. Solicitud de oferta técnicas y económicas de conformidad con los requerimientos de CHEC, selección y aceptación o terminación del proceso o declaratoria de desierto del mismo. Esta fase se repetirá tantas veces como sea necesario dentro de la vigencia del acuerdo celebrado entre CHEC y los contratistas que queden incluidos en la lista de clasificación resultante de este pr"/>
    <s v="GERMAN AUGUSTO OSORIO OSPINA"/>
    <s v="german.augusto.osorio@chec.com.co"/>
    <x v="4"/>
    <x v="2"/>
    <x v="3"/>
    <x v="677"/>
    <s v="26111607"/>
    <s v="Generadores solares"/>
    <s v="02347200"/>
    <s v="Área Gestión Comercial"/>
    <x v="12"/>
    <s v="Área Gestión Comercial"/>
    <s v="02986500 Área Suministro y Soporte Administrativo"/>
    <x v="2"/>
    <s v="Servicios Técnicos/ Ingeniería - Servicios Técnicos"/>
    <s v="CHEC | Proceso | CO | Macroproceso comercial"/>
    <s v="null"/>
    <s v=" "/>
    <s v=" "/>
    <n v="0"/>
    <n v="1"/>
    <s v="CW353755"/>
    <s v=""/>
    <s v=""/>
    <s v="CW353755"/>
    <x v="2"/>
    <x v="72"/>
    <d v="2026-01-14T00:00:00"/>
    <n v="-45306"/>
    <s v="Enero - Abril"/>
    <s v="20/8/2025"/>
    <e v="#N/A"/>
    <e v="#N/A"/>
    <e v="#N/A"/>
    <e v="#N/A"/>
    <e v="#N/A"/>
    <s v="MONICA MARIN SOSSA"/>
    <s v="CW353755"/>
    <s v=""/>
    <d v="2025-07-30T00:00:00"/>
    <n v="2025"/>
    <n v="7"/>
    <s v="GERMAN AUGUSTO OSORIO OSPINA"/>
    <s v="02347200"/>
    <n v="2025"/>
    <s v="CRW332795"/>
    <s v="CRW332795"/>
    <s v=""/>
    <n v="8"/>
    <s v="No"/>
    <d v="2025-07-17T00:00:00"/>
    <e v="#REF!"/>
    <m/>
    <e v="#N/A"/>
    <e v="#REF!"/>
    <s v="26111607"/>
    <x v="0"/>
    <s v="Área Gestión Comercial"/>
    <n v="7"/>
    <n v="2025"/>
    <s v="Julio"/>
    <s v="Sunco"/>
    <d v="2025-07-06T00:00:00"/>
    <n v="7"/>
    <s v="Julio"/>
  </r>
  <r>
    <s v="CHEC"/>
    <x v="1459"/>
    <s v="CW323414"/>
    <s v="31/1/2025"/>
    <x v="3"/>
    <s v="null"/>
    <s v="Compra energía"/>
    <s v="Nit"/>
    <s v="811000740"/>
    <s v="Persona Jurídica"/>
    <s v="ISAGEN S.A. E.S.P."/>
    <s v="Nit"/>
    <s v="811000740"/>
    <s v="Persona Jurídica"/>
    <s v="ISAGEN S.A. E.S.P."/>
    <x v="1211"/>
    <s v="CONTRATACIÓN A LARGO PLAZO SUMINISTRO DE ENERGIA PARA LOS PERÍODOS COMPRENDIDOS ENTRE EL 01 DE ENERO DEL 2030 AL 31 DE DICIEMBRE DEL 2031."/>
    <s v="VALENTINA HINCAPIE BEDOYA"/>
    <s v="valentina.hincapie@chec.com.co"/>
    <x v="0"/>
    <x v="1"/>
    <x v="3"/>
    <x v="750"/>
    <s v="39121004"/>
    <s v="Unidades de suministro de energía"/>
    <s v="02347200"/>
    <s v="Área Gestión Comercial"/>
    <x v="12"/>
    <s v="Área Gestión Comercial"/>
    <s v="02347200 Área Gestión Comercial"/>
    <x v="2"/>
    <s v="Compra de Energía - Compra Energía en Contratos (Nivel Subcategoría)"/>
    <s v="CHEC | Proceso | CO | Macroproceso comercial"/>
    <s v="null"/>
    <s v=" "/>
    <s v=" "/>
    <n v="70408554596.5"/>
    <n v="1"/>
    <s v=""/>
    <s v=""/>
    <s v=""/>
    <s v=""/>
    <x v="0"/>
    <x v="0"/>
    <d v="2026-01-14T00:00:00"/>
    <n v="-45306"/>
    <s v="Enero - Abril"/>
    <s v="1/1/2030"/>
    <e v="#N/A"/>
    <e v="#N/A"/>
    <e v="#N/A"/>
    <e v="#N/A"/>
    <e v="#N/A"/>
    <s v=" "/>
    <s v=""/>
    <s v=""/>
    <s v=""/>
    <s v=""/>
    <s v=""/>
    <s v=" "/>
    <s v="02347200"/>
    <n v="2030"/>
    <s v="CRW332894"/>
    <s v="CRW332894"/>
    <s v=""/>
    <n v="1"/>
    <s v="No"/>
    <e v="#N/A"/>
    <e v="#REF!"/>
    <m/>
    <e v="#N/A"/>
    <e v="#REF!"/>
    <s v="39121004"/>
    <x v="8"/>
    <s v="Área Gestión Comercial"/>
    <e v="#N/A"/>
    <e v="#N/A"/>
    <e v="#N/A"/>
    <s v="SEGUI"/>
    <e v="#N/A"/>
    <e v="#N/A"/>
    <e v="#N/A"/>
  </r>
  <r>
    <s v="CHEC"/>
    <x v="1460"/>
    <s v="CW323407"/>
    <s v="31/1/2025"/>
    <x v="3"/>
    <s v="null"/>
    <s v="Compra energía"/>
    <s v="Nit"/>
    <s v="890904996"/>
    <s v="Persona Jurídica"/>
    <s v="EMPRESAS PUBLICAS DE MEDELLIN, EPM E.S.P."/>
    <s v="Nit"/>
    <s v="890904996"/>
    <s v="Persona Jurídica"/>
    <s v="EMPRESAS PUBLICAS DE MEDELLIN, EPM E.S.P."/>
    <x v="1212"/>
    <s v="CONTRATACIÓN A LARGO PLAZO SUMINISTRO DE ENERGIA CON DESTINO AL MERCADO REGULADO DE CHEC PARA EL PERIODO COMPRENDIDO ENTRE EL 01 DE ENERO DEL 2027 AL 31 DE DICIEMBRE DEL 2030."/>
    <s v="VALENTINA HINCAPIE BEDOYA"/>
    <s v="valentina.hincapie@chec.com.co"/>
    <x v="0"/>
    <x v="1"/>
    <x v="144"/>
    <x v="751"/>
    <s v="39121004"/>
    <s v="Unidades de suministro de energía"/>
    <s v="02347200"/>
    <s v="Área Gestión Comercial"/>
    <x v="12"/>
    <s v="Área Gestión Comercial"/>
    <s v="02347200 Área Gestión Comercial"/>
    <x v="2"/>
    <s v="Compra de Energía - Compra Energía en Contratos (Nivel Subcategoría)"/>
    <s v="CHEC | Proceso | CO | Macroproceso comercial"/>
    <s v="null"/>
    <s v=" "/>
    <s v=" "/>
    <n v="175148015501.06"/>
    <n v="1"/>
    <s v=""/>
    <s v=""/>
    <s v=""/>
    <s v=""/>
    <x v="0"/>
    <x v="0"/>
    <d v="2026-01-14T00:00:00"/>
    <n v="-44576"/>
    <s v="Enero - Abril"/>
    <s v="1/1/2027"/>
    <e v="#N/A"/>
    <e v="#N/A"/>
    <e v="#N/A"/>
    <e v="#N/A"/>
    <e v="#N/A"/>
    <s v=" "/>
    <s v=""/>
    <s v=""/>
    <s v=""/>
    <s v=""/>
    <s v=""/>
    <s v=" "/>
    <s v="02347200"/>
    <n v="2027"/>
    <s v="CRW332896"/>
    <s v="CRW332896"/>
    <s v=""/>
    <n v="1"/>
    <s v="No"/>
    <e v="#N/A"/>
    <e v="#REF!"/>
    <m/>
    <e v="#N/A"/>
    <e v="#REF!"/>
    <s v="39121004"/>
    <x v="7"/>
    <s v="Área Gestión Comercial"/>
    <e v="#N/A"/>
    <e v="#N/A"/>
    <e v="#N/A"/>
    <s v="SEGUI"/>
    <e v="#N/A"/>
    <e v="#N/A"/>
    <e v="#N/A"/>
  </r>
  <r>
    <s v="CHEC"/>
    <x v="1461"/>
    <s v="CW323419"/>
    <s v="31/1/2025"/>
    <x v="3"/>
    <s v="null"/>
    <s v="Compra energía"/>
    <s v="Nit"/>
    <s v="860063875"/>
    <s v="Persona Jurídica"/>
    <s v="ENEL COLOMBIA S.A E.S.P"/>
    <s v="Nit"/>
    <s v="860063875"/>
    <s v="Persona Jurídica"/>
    <s v="ENEL COLOMBIA S.A E.S.P"/>
    <x v="1213"/>
    <s v="CONTRATACIÓN A LARGO PLAZO SUMINISTRO DE ENERGIA PARA LOS PERÍODOS COMPRENDIDOS ENTRE EL 01 DE ENERO AL 31 DE DICIEMBRE DEL 2029 Y DEL 01 DE ENERO DEL 2032 AL 31 DE DICIEMBRE DEL 2036."/>
    <s v="VALENTINA HINCAPIE BEDOYA"/>
    <s v="valentina.hincapie@chec.com.co"/>
    <x v="0"/>
    <x v="1"/>
    <x v="111"/>
    <x v="752"/>
    <s v="39121004"/>
    <s v="Unidades de suministro de energía"/>
    <s v="02347200"/>
    <s v="Área Gestión Comercial"/>
    <x v="12"/>
    <s v="Área Gestión Comercial"/>
    <s v="02347200 Área Gestión Comercial"/>
    <x v="2"/>
    <s v="Compra de Energía - Compra Energía en Contratos (Nivel Subcategoría)"/>
    <s v="CHEC | Proceso | CO | Macroproceso comercial"/>
    <s v="null"/>
    <s v=" "/>
    <s v=" "/>
    <n v="256216669296.56"/>
    <n v="1"/>
    <s v=""/>
    <s v=""/>
    <s v=""/>
    <s v=""/>
    <x v="0"/>
    <x v="0"/>
    <d v="2026-01-14T00:00:00"/>
    <n v="-43846"/>
    <s v="Enero - Abril"/>
    <s v="1/1/2029"/>
    <e v="#N/A"/>
    <e v="#N/A"/>
    <e v="#N/A"/>
    <e v="#N/A"/>
    <e v="#N/A"/>
    <s v=" "/>
    <s v=""/>
    <s v=""/>
    <s v=""/>
    <s v=""/>
    <s v=""/>
    <s v=" "/>
    <s v="02347200"/>
    <n v="2029"/>
    <s v="CRW332892"/>
    <s v="CRW332892"/>
    <s v=""/>
    <n v="1"/>
    <s v="No"/>
    <e v="#N/A"/>
    <e v="#REF!"/>
    <m/>
    <e v="#N/A"/>
    <e v="#REF!"/>
    <s v="39121004"/>
    <x v="9"/>
    <s v="Área Gestión Comercial"/>
    <e v="#N/A"/>
    <e v="#N/A"/>
    <e v="#N/A"/>
    <s v="SEGUI"/>
    <e v="#N/A"/>
    <e v="#N/A"/>
    <e v="#N/A"/>
  </r>
  <r>
    <s v="CHEC"/>
    <x v="1462"/>
    <s v=" "/>
    <s v="29/1/2025"/>
    <x v="0"/>
    <s v="CW255414"/>
    <s v="null"/>
    <s v=" "/>
    <s v=" "/>
    <s v=" "/>
    <s v=" "/>
    <s v=" "/>
    <s v=" "/>
    <s v=" "/>
    <s v=" "/>
    <x v="1214"/>
    <s v="Bajo este contrato se requiere:_x000a_  - Consultas con médicos generales y especialistas._x000a_  - Consulta de fonoaudiología, fisioterapia, optometría, nutricionista y psicología._x000a_  - Suministro de Lentes y Monturas._x000a_  - Suministro de medicamentos._x000a_  - Realización de algunos exámenes médicos básicos._x000a_  - Realización de algunos exámenes médicos especializados._x000a_   - Realización de rayos X._x000a_  - Calzas y extracción de piezas dentales._x000a_  - Administrar y controlar la base de datos de los beneficiarios"/>
    <s v="OLMA DALIANA RUIZ GARCIA"/>
    <s v="olma.ruiz@chec.com.co"/>
    <x v="5"/>
    <x v="0"/>
    <x v="3"/>
    <x v="706"/>
    <s v="811416"/>
    <s v="Manejo de cadena de suministros"/>
    <s v="02986400"/>
    <s v="Área Gestión Humana y Desarrollo Organizacional"/>
    <x v="3"/>
    <s v="Subgerencia Servicios Empresariales"/>
    <s v="02986500 Área Suministro y Soporte Administrativo"/>
    <x v="0"/>
    <s v="Servicios Profesionales/ Corporativos - Otros Servicios Profesionales/Corporativos"/>
    <s v="CHEC | Proceso | GH | Macroproceso gestion humana"/>
    <s v="null"/>
    <s v=" "/>
    <s v=" "/>
    <n v="4004933982"/>
    <n v="1"/>
    <s v=""/>
    <s v=""/>
    <s v=""/>
    <s v=""/>
    <x v="0"/>
    <x v="4"/>
    <d v="2026-01-14T00:00:00"/>
    <n v="-45306"/>
    <s v="Enero - Abril"/>
    <s v="1/4/2025"/>
    <e v="#N/A"/>
    <e v="#N/A"/>
    <e v="#N/A"/>
    <e v="#N/A"/>
    <e v="#N/A"/>
    <s v="MARTHA ISABEL VILLA CASTRO"/>
    <s v=""/>
    <s v=""/>
    <s v=""/>
    <s v=""/>
    <s v=""/>
    <s v="YEISON EDUARDO MORANTES ACERO"/>
    <s v="02986400"/>
    <n v="2025"/>
    <s v="CRW332626"/>
    <s v="CRW332626"/>
    <s v=""/>
    <n v="4"/>
    <s v="No"/>
    <d v="2025-02-26T00:00:00"/>
    <e v="#REF!"/>
    <m/>
    <e v="#N/A"/>
    <e v="#REF!"/>
    <s v="811416"/>
    <x v="0"/>
    <s v="Área Gestión Humana y Desarrollo Organizacional"/>
    <n v="2"/>
    <n v="2025"/>
    <s v="Febrero"/>
    <s v="CW_Ac"/>
    <d v="2025-02-15T00:00:00"/>
    <n v="2"/>
    <s v="Febrero"/>
  </r>
  <r>
    <s v="CHEC"/>
    <x v="1463"/>
    <s v=" "/>
    <s v="29/1/2025"/>
    <x v="0"/>
    <s v="CW255414"/>
    <s v="null"/>
    <s v=" "/>
    <s v=" "/>
    <s v=" "/>
    <s v=" "/>
    <s v=" "/>
    <s v=" "/>
    <s v=" "/>
    <s v=" "/>
    <x v="1215"/>
    <s v="Bajo este contrato se requiere:_x000a_  - Consultas con médicos generales y especialistas._x000a_  - Consulta de fonoaudiología, fisioterapia, optometría, nutricionista y psicología._x000a_  - Suministro de Lentes y Monturas._x000a_  - Suministro de medicamentos._x000a_  - Realización de algunos exámenes médicos básicos._x000a_  - Realización de algunos exámenes médicos especializados._x000a_   - Realización de rayos X._x000a_  - Calzas y extracción de piezas dentales._x000a_  - Administrar y controlar la base de datos de los beneficiarios"/>
    <s v="VICTOR HUGO CARDONA LOPEZ"/>
    <s v="victor.hugo.cardona@chec.com.co"/>
    <x v="5"/>
    <x v="2"/>
    <x v="3"/>
    <x v="706"/>
    <s v="811416"/>
    <s v="Manejo de cadena de suministros"/>
    <s v="02986400"/>
    <s v="Área Gestión Humana y Desarrollo Organizacional"/>
    <x v="3"/>
    <s v="Subgerencia Servicios Empresariales"/>
    <s v="02986500 Área Suministro y Soporte Administrativo"/>
    <x v="0"/>
    <s v="Servicios Profesionales/ Corporativos - Otros Servicios Profesionales/Corporativos"/>
    <s v="CHEC | Proceso | GH | Macroproceso gestion humana"/>
    <s v="null"/>
    <s v=" "/>
    <s v=" "/>
    <n v="4004933982"/>
    <n v="1"/>
    <s v="CW336540"/>
    <s v=""/>
    <s v=""/>
    <s v="CW336540"/>
    <x v="2"/>
    <x v="4"/>
    <d v="2026-01-14T00:00:00"/>
    <n v="-45306"/>
    <s v="Enero - Abril"/>
    <s v="1/4/2025"/>
    <e v="#N/A"/>
    <e v="#N/A"/>
    <e v="#N/A"/>
    <e v="#N/A"/>
    <e v="#N/A"/>
    <s v="MARTHA ISABEL VILLA CASTRO"/>
    <s v="CW336540"/>
    <s v=""/>
    <d v="2025-03-18T00:00:00"/>
    <n v="2025"/>
    <n v="7"/>
    <s v="VICTOR HUGO CARDONA LOPEZ"/>
    <s v="02986400"/>
    <n v="2025"/>
    <s v="CRW332628"/>
    <s v="CRW332628"/>
    <s v=""/>
    <n v="4"/>
    <s v="si"/>
    <d v="2025-02-26T00:00:00"/>
    <e v="#REF!"/>
    <m/>
    <e v="#N/A"/>
    <e v="#REF!"/>
    <s v="811416"/>
    <x v="0"/>
    <s v="Área Gestión Humana y Desarrollo Organizacional"/>
    <n v="2"/>
    <n v="2025"/>
    <s v="Febrero"/>
    <s v="Activ"/>
    <d v="2025-02-15T00:00:00"/>
    <n v="2"/>
    <s v="Febrero"/>
  </r>
  <r>
    <s v="CHEC"/>
    <x v="1464"/>
    <s v=" "/>
    <s v="25/4/2025"/>
    <x v="1"/>
    <s v="null"/>
    <s v="null"/>
    <s v=" "/>
    <s v=" "/>
    <s v=" "/>
    <s v=" "/>
    <s v=" "/>
    <s v=" "/>
    <s v=" "/>
    <s v=" "/>
    <x v="1216"/>
    <s v="null"/>
    <s v="OLMA DALIANA RUIZ GARCIA"/>
    <s v="olma.ruiz@chec.com.co"/>
    <x v="0"/>
    <x v="0"/>
    <x v="0"/>
    <x v="753"/>
    <s v="20102301"/>
    <s v="Transporte de personal"/>
    <s v="02986500"/>
    <s v="Área Suministro y Soporte Administrativo"/>
    <x v="0"/>
    <s v="Subgerencia Servicios Empresariales"/>
    <s v="02986500 Área Suministro y Soporte Administrativo"/>
    <x v="0"/>
    <s v="Mantenimiento de edificaciones - Actividad Servicio Edificación (Nivel Subcategoría)"/>
    <s v="CHEC | Proceso | SC | Macroproceso prestación de servicios administrativos"/>
    <s v="null"/>
    <s v=" "/>
    <s v=" "/>
    <n v="100"/>
    <n v="1"/>
    <s v=""/>
    <s v=""/>
    <s v=""/>
    <s v=""/>
    <x v="0"/>
    <x v="0"/>
    <d v="2026-01-14T00:00:00"/>
    <n v="-45671"/>
    <s v="Enero - Abril"/>
    <s v="26/4/2026"/>
    <e v="#N/A"/>
    <e v="#N/A"/>
    <e v="#N/A"/>
    <e v="#N/A"/>
    <e v="#N/A"/>
    <s v=" "/>
    <s v=""/>
    <s v=""/>
    <s v=""/>
    <s v=""/>
    <s v=""/>
    <s v=" "/>
    <s v="02986500"/>
    <n v="2026"/>
    <s v="CRW341625"/>
    <s v="CRW341625"/>
    <s v=""/>
    <n v="4"/>
    <s v="No"/>
    <d v="2026-04-05T00:00:00"/>
    <e v="#REF!"/>
    <m/>
    <e v="#N/A"/>
    <e v="#REF!"/>
    <s v="20102301"/>
    <x v="1"/>
    <s v="Área Suministro y Soporte Administrativo"/>
    <n v="4"/>
    <n v="2026"/>
    <s v="Abril"/>
    <s v="SOLIC"/>
    <d v="2026-02-16T00:00:00"/>
    <n v="2"/>
    <s v="Febrero"/>
  </r>
  <r>
    <s v="CHEC"/>
    <x v="1465"/>
    <s v=" "/>
    <s v="30/4/2025"/>
    <x v="1"/>
    <s v="null"/>
    <s v="null"/>
    <s v=" "/>
    <s v=" "/>
    <s v=" "/>
    <s v=" "/>
    <s v=" "/>
    <s v=" "/>
    <s v=" "/>
    <s v=" "/>
    <x v="1217"/>
    <s v="El alcance comprende las instalaciones relacionadas con los siguientes proyectos: _x000a__x000a_ * Modernización, reposición, suplencias y obras complementarias de la subestación Anserma 33/13,2 kV_x000a_ *Nueva subestación Dorada Norte (DON) 115/33/13.2 kV y ampliación de la Subestación Purnio 115 kV_x000a_ *Nueva Subestación Molinos 115 / 33 /13,2 kV_x000a_ *Modernización Subestación Campestre_x000a_ *Modernización subestación La Rosa 33/13,2 kV_x000a_ *Modernización y reposición de la subestación Filadelfia_x000a_ *Reposición línea Virginia - Viterbo 33 kV_x000a_ *Modernización y Repotenciación del SDL del Nororiente de Caldas"/>
    <s v="GERMAN AUGUSTO OSORIO OSPINA"/>
    <s v="german.augusto.osorio@chec.com.co"/>
    <x v="0"/>
    <x v="2"/>
    <x v="3"/>
    <x v="754"/>
    <s v="81101701"/>
    <s v="Servicios de ingeniería eléctrica"/>
    <s v="02987300"/>
    <s v="Área Proyectos"/>
    <x v="1"/>
    <s v="Área Proyectos"/>
    <s v="02986500 Área Suministro y Soporte Administrativo"/>
    <x v="0"/>
    <s v="Servicios de Auditoria - Servicios de Auditoria (Nivel Subcategoría)"/>
    <s v="CHEC | Proyecto | PEI1053TYDCE | Nueva subestación Dorada Norte 115/33/13.2 kV"/>
    <s v="null"/>
    <s v=" "/>
    <s v=" "/>
    <n v="341750000"/>
    <n v="1"/>
    <s v=""/>
    <s v="WS2607489939"/>
    <s v="CW357011"/>
    <s v="CW357011"/>
    <x v="2"/>
    <x v="179"/>
    <d v="2026-01-14T00:00:00"/>
    <n v="-45306"/>
    <s v="Enero - Abril"/>
    <s v="12/9/2025"/>
    <e v="#N/A"/>
    <e v="#N/A"/>
    <e v="#N/A"/>
    <e v="#N/A"/>
    <e v="#N/A"/>
    <s v="JAVIER ANDRES MENDEZ MARTINEZ"/>
    <s v="CW357011"/>
    <s v=""/>
    <d v="2025-08-25T00:00:00"/>
    <n v="2025"/>
    <n v="7"/>
    <s v="GERMAN AUGUSTO OSORIO OSPINA"/>
    <s v="02987300"/>
    <n v="2025"/>
    <s v="CRW342109"/>
    <e v="#REF!"/>
    <s v="Finalizado"/>
    <n v="9"/>
    <s v="No"/>
    <d v="2025-08-22T00:00:00"/>
    <e v="#REF!"/>
    <m/>
    <s v="Finalizado"/>
    <e v="#REF!"/>
    <s v="81101701"/>
    <x v="0"/>
    <s v="Área Proyectos"/>
    <n v="8"/>
    <n v="2025"/>
    <s v="Agosto"/>
    <s v="Inspe"/>
    <d v="2025-07-05T00:00:00"/>
    <n v="7"/>
    <s v="Julio"/>
  </r>
  <r>
    <s v="CHEC"/>
    <x v="1466"/>
    <s v=" "/>
    <s v="29/4/2025"/>
    <x v="0"/>
    <s v="CW301951"/>
    <s v="null"/>
    <s v=" "/>
    <s v=" "/>
    <s v=" "/>
    <s v=" "/>
    <s v=" "/>
    <s v=" "/>
    <s v=" "/>
    <s v=" "/>
    <x v="1218"/>
    <s v="Este alcance será complementado con los nuevos desarrollos que se requieran realizar durante la ejecución del contrato para cualquier área de la organización._x000a_ Los servicios que el contratista debe prestar tanto para soluciones genéricas de ESRI, soluciones desde cero SDK ESRI o soluciones GIS en general son:_x000a_ 1. Servicios de desarrollo_x000a_ 2. Servicios de soporte_x000a_ 3. Servicios de atención de incidentes_x000a_ 4. Servicios o actividades en horario fuera del definido para su ejecución_x000a_ 5. Prestación de Servicios especializados – Consultoría (soluciones GIS en general)_x000a_ 6. Servicio de Empalme-Transición_x000a_ 7. Servicios de administración de infraestructura en temas GIS_x000a__x000a_ Las soluciones existentes en CHEC que hacen parte a hoy del alcance son:_x000a__x000a_ Aplicaciones WEB , SIG (Sistema de estructura georreferenciado) , Fuentes de Generación , Diagramas Unifilares , Gestion Predial , Simulador de Maniobras ,_x000a_ Servicios Web, AGPE, CLIENTES_AUTOGENERADORES, ZONAS_CHEC, ALUMBRADO_PUBLICO ,ALUMBRADO_PUBLICO, AMI,"/>
    <s v="JUAN DAVID HINCAPIE ACOSTA"/>
    <s v="juan.hincapie@chec.com.co"/>
    <x v="5"/>
    <x v="2"/>
    <x v="27"/>
    <x v="755"/>
    <s v="81111501"/>
    <s v="Diseño de aplicaciones de software de la unidad central"/>
    <s v="02986440"/>
    <s v="Área Gestión Tecnología"/>
    <x v="4"/>
    <s v="Subgerencia Servicios Empresariales"/>
    <s v="02986500 Área Suministro y Soporte Administrativo"/>
    <x v="0"/>
    <s v="Servicios y recursos de TI - Desarrollo de Software (Nivel Subcategoría)"/>
    <s v="CHEC | Proceso | TI | Macroproceso tecnología de información"/>
    <s v="null"/>
    <s v=" "/>
    <s v=" "/>
    <n v="171589157"/>
    <n v="1"/>
    <s v="CW350651"/>
    <s v=""/>
    <s v=""/>
    <s v="CW350651"/>
    <x v="2"/>
    <x v="5"/>
    <d v="2026-01-14T00:00:00"/>
    <n v="-45556"/>
    <s v="Enero - Abril"/>
    <s v="16/7/2025"/>
    <e v="#N/A"/>
    <e v="#N/A"/>
    <e v="#N/A"/>
    <e v="#N/A"/>
    <e v="#N/A"/>
    <s v="LINA MARIA GUTIERREZ GARCIA"/>
    <s v="CW350651"/>
    <s v=""/>
    <d v="2025-07-04T00:00:00"/>
    <n v="2025"/>
    <n v="7"/>
    <s v="JUAN DAVID HINCAPIE ACOSTA"/>
    <s v="02986440"/>
    <n v="2025"/>
    <s v="CRW341949"/>
    <s v="CRW341949"/>
    <s v=""/>
    <n v="7"/>
    <s v="No"/>
    <d v="2025-06-12T00:00:00"/>
    <e v="#REF!"/>
    <m/>
    <e v="#N/A"/>
    <e v="#REF!"/>
    <s v="81111501"/>
    <x v="0"/>
    <s v="Área Gestión Tecnología"/>
    <n v="6"/>
    <n v="2025"/>
    <s v="Junio"/>
    <s v="Desar"/>
    <d v="2025-06-01T00:00:00"/>
    <n v="6"/>
    <s v="Junio"/>
  </r>
  <r>
    <s v="CHEC"/>
    <x v="1467"/>
    <s v=" "/>
    <s v="3/2/2025"/>
    <x v="0"/>
    <s v="CW94148"/>
    <s v="null"/>
    <s v=" "/>
    <s v=" "/>
    <s v=" "/>
    <s v=" "/>
    <s v=" "/>
    <s v=" "/>
    <s v=" "/>
    <s v=" "/>
    <x v="1219"/>
    <s v="El presente proceso de contratación busca solucionar las necesidades de mantenimiento preventivo y correctivo con suministro e instalación de repuestos para la camioneta de gerencia propiedad de CHEC"/>
    <s v="ANA MARIA TIMANA URBANO"/>
    <s v="ana.timana@chec.com.co"/>
    <x v="5"/>
    <x v="2"/>
    <x v="3"/>
    <x v="618"/>
    <s v="811416"/>
    <s v="Manejo de cadena de suministros"/>
    <s v="02986500"/>
    <s v="Área Suministro y Soporte Administrativo"/>
    <x v="0"/>
    <s v="Subgerencia Servicios Empresariales"/>
    <s v="02986500 Área Suministro y Soporte Administrativo"/>
    <x v="0"/>
    <s v="Transportes y Talleres - Mantenimiento y Repuestos (Nivel Subcategoría)"/>
    <s v="CHEC | Proceso | SC | Macroproceso prestación de servicios administrativos"/>
    <s v="null"/>
    <s v=" "/>
    <s v=" "/>
    <n v="150000000"/>
    <n v="1"/>
    <s v="CW335377"/>
    <s v=""/>
    <s v=""/>
    <s v="CW335377"/>
    <x v="2"/>
    <x v="102"/>
    <d v="2026-01-14T00:00:00"/>
    <n v="-45306"/>
    <s v="Enero - Abril"/>
    <s v="15/3/2025"/>
    <e v="#N/A"/>
    <e v="#N/A"/>
    <e v="#N/A"/>
    <e v="#N/A"/>
    <e v="#N/A"/>
    <s v="XIMENA ALEJANDRA MURIEL TREJOS"/>
    <s v="CW335377"/>
    <s v=""/>
    <d v="2025-03-06T00:00:00"/>
    <n v="2025"/>
    <n v="7"/>
    <s v="ANA MARIA TIMANA URBANO"/>
    <s v="02986500"/>
    <n v="2025"/>
    <s v="CRW333006"/>
    <s v="CRW333006"/>
    <s v=""/>
    <n v="3"/>
    <s v="si"/>
    <d v="2025-02-09T00:00:00"/>
    <e v="#REF!"/>
    <m/>
    <e v="#N/A"/>
    <e v="#REF!"/>
    <s v="811416"/>
    <x v="0"/>
    <s v="Área Suministro y Soporte Administrativo"/>
    <n v="2"/>
    <n v="2025"/>
    <s v="Febrero"/>
    <s v="R4 Ac"/>
    <d v="2025-01-29T00:00:00"/>
    <n v="1"/>
    <s v="Enero"/>
  </r>
  <r>
    <s v="CHEC"/>
    <x v="1468"/>
    <s v=" "/>
    <s v="5/2/2025"/>
    <x v="1"/>
    <s v="null"/>
    <s v="null"/>
    <s v=" "/>
    <s v=" "/>
    <s v=" "/>
    <s v=" "/>
    <s v=" "/>
    <s v=" "/>
    <s v=" "/>
    <s v=" "/>
    <x v="1220"/>
    <s v="Adquisición de equipos de servicios auxiliares: banco de baterias y Rectificador cargador de baterías con dos entregas 2025 y 2026"/>
    <s v="VICTOR HUGO CARDONA LOPEZ"/>
    <s v="victor.hugo.cardona@chec.com.co"/>
    <x v="0"/>
    <x v="2"/>
    <x v="0"/>
    <x v="680"/>
    <s v="26111704"/>
    <s v="Cargadores de baterías"/>
    <s v="02337500"/>
    <s v="Área Territorios y Mantenimiento T&amp;D"/>
    <x v="6"/>
    <s v="Subgerencia Transmisión y Distribución"/>
    <s v="02986500 Área Suministro y Soporte Administrativo"/>
    <x v="4"/>
    <s v="Equipos de protección y maniobra de subestaciones y redes de distribución - Celdas de Media Tensión (Nivel Subcategoría)"/>
    <s v="CHEC | Proceso | DI | Macroproceso distribución"/>
    <s v="null"/>
    <s v=" "/>
    <s v=" "/>
    <n v="1242807943.5799999"/>
    <n v="1"/>
    <s v=""/>
    <s v="WS2501609793"/>
    <s v="CW353883"/>
    <s v="CW353883"/>
    <x v="2"/>
    <x v="19"/>
    <d v="2026-01-14T00:00:00"/>
    <n v="-45671"/>
    <s v="Enero - Abril"/>
    <s v="1/7/2025"/>
    <e v="#N/A"/>
    <e v="#N/A"/>
    <e v="#N/A"/>
    <e v="#N/A"/>
    <e v="#N/A"/>
    <s v="JOSE RUBEN RIOS GONZALEZ"/>
    <s v="CW353883"/>
    <s v=""/>
    <d v="2025-07-28T00:00:00"/>
    <n v="2025"/>
    <n v="7"/>
    <s v="MARIA CRISTINA GARCES BOTERO"/>
    <s v="02337500"/>
    <n v="2025"/>
    <s v="CRW333223"/>
    <e v="#REF!"/>
    <s v="Finalizado"/>
    <n v="7"/>
    <s v="si"/>
    <d v="2025-06-10T00:00:00"/>
    <e v="#REF!"/>
    <m/>
    <s v="Finalizado"/>
    <e v="#REF!"/>
    <s v="26111704"/>
    <x v="0"/>
    <s v="Área Territorios y Mantenimiento T&amp;D"/>
    <n v="6"/>
    <n v="2025"/>
    <s v="Junio"/>
    <s v="Adqui"/>
    <d v="2025-04-23T00:00:00"/>
    <n v="4"/>
    <s v="Abril"/>
  </r>
  <r>
    <s v="CHEC"/>
    <x v="1469"/>
    <s v=" "/>
    <s v="5/5/2025"/>
    <x v="0"/>
    <s v="CW299983"/>
    <s v="null"/>
    <s v=" "/>
    <s v=" "/>
    <s v=" "/>
    <s v=" "/>
    <s v=" "/>
    <s v=" "/>
    <s v=" "/>
    <s v=" "/>
    <x v="347"/>
    <s v="El desarrollo del objeto de esta contratación implicará la prestación del servicio de transporte terrestre en buses, busetas y microbuses para el desplazamiento de personas en las diferentes rutas definidas._x000a_  El servicio se debe prestar especialmente para el transporte de personas de la sede Estación Uribe, cubriendo la totalidad de la ciudad de Manizales y el municipio de Villamaría durante los días laborales._x000a_  Además, se deberán prestar servicios especiales adicionales cuando sean requeridos. (los cuales pueden ser del orden nacional)."/>
    <s v="ANA MARIA TIMANA URBANO"/>
    <s v="ana.timana@chec.com.co"/>
    <x v="5"/>
    <x v="2"/>
    <x v="27"/>
    <x v="619"/>
    <s v="781119"/>
    <s v="Transporte espacial"/>
    <s v="02986500"/>
    <s v="Área Suministro y Soporte Administrativo"/>
    <x v="0"/>
    <s v="Subgerencia Servicios Empresariales"/>
    <s v="02986500 Área Suministro y Soporte Administrativo"/>
    <x v="0"/>
    <s v="Transportes y Talleres - Transporte de Personas (Nivel Subcategoría)"/>
    <s v="CHEC | Proceso | SC | Macroproceso prestación de servicios administrativos"/>
    <s v="null"/>
    <s v=" "/>
    <s v=" "/>
    <n v="2020879367"/>
    <n v="1"/>
    <s v="CW345948"/>
    <s v=""/>
    <s v=""/>
    <s v="CW345948"/>
    <x v="2"/>
    <x v="57"/>
    <d v="2026-01-14T00:00:00"/>
    <n v="-45556"/>
    <s v="Enero - Abril"/>
    <s v="10/6/2025"/>
    <e v="#N/A"/>
    <e v="#N/A"/>
    <e v="#N/A"/>
    <e v="#N/A"/>
    <e v="#N/A"/>
    <s v="NATALIA CASTANO CLAVIJO"/>
    <s v="CW345948"/>
    <s v=""/>
    <d v="2025-05-22T00:00:00"/>
    <n v="2025"/>
    <n v="7"/>
    <s v="ANA MARIA TIMANA URBANO"/>
    <s v="02986500"/>
    <n v="2025"/>
    <s v="CRW342263"/>
    <s v="CRW342263"/>
    <s v=""/>
    <n v="6"/>
    <s v="No"/>
    <d v="2025-05-07T00:00:00"/>
    <e v="#REF!"/>
    <m/>
    <e v="#N/A"/>
    <e v="#REF!"/>
    <s v="781119"/>
    <x v="0"/>
    <s v="Área Suministro y Soporte Administrativo"/>
    <n v="5"/>
    <n v="2025"/>
    <s v="Mayo"/>
    <s v="Prest"/>
    <d v="2025-04-26T00:00:00"/>
    <n v="4"/>
    <s v="Abril"/>
  </r>
  <r>
    <s v="CHEC"/>
    <x v="1470"/>
    <s v=" "/>
    <s v="11/2/2025"/>
    <x v="0"/>
    <s v="CW165950"/>
    <s v="null"/>
    <s v=" "/>
    <s v=" "/>
    <s v=" "/>
    <s v=" "/>
    <s v=" "/>
    <s v=" "/>
    <s v=" "/>
    <s v=" "/>
    <x v="1221"/>
    <s v="null"/>
    <s v="LEON CARLOS MORENO DUQUE"/>
    <s v="leon.moreno@chec.com.co"/>
    <x v="5"/>
    <x v="2"/>
    <x v="145"/>
    <x v="756"/>
    <s v="82101801"/>
    <s v="Servicios de campañas publicitarias"/>
    <s v="02986000"/>
    <s v="Gerencia General"/>
    <x v="11"/>
    <s v="Gerencia General"/>
    <s v="02986500 Área Suministro y Soporte Administrativo"/>
    <x v="0"/>
    <s v="Servicios de Publicidad y Promoción - Servicios Operador Logístico (Nivel Subcategoría)"/>
    <s v="CHEC | Proceso | CM | Macroproceso comunicaciones"/>
    <s v="null"/>
    <s v=" "/>
    <s v=" "/>
    <n v="145644112"/>
    <n v="1"/>
    <s v="CW336694"/>
    <s v=""/>
    <s v=""/>
    <s v="CW336694"/>
    <x v="2"/>
    <x v="79"/>
    <d v="2026-01-14T00:00:00"/>
    <n v="-45791"/>
    <s v="Enero - Abril"/>
    <s v="25/3/2025"/>
    <e v="#N/A"/>
    <e v="#N/A"/>
    <e v="#N/A"/>
    <e v="#N/A"/>
    <e v="#N/A"/>
    <s v="ANA MARIA ALVAREZ JARAMILLO"/>
    <s v="CW336694"/>
    <s v=""/>
    <d v="2025-03-15T00:00:00"/>
    <n v="2025"/>
    <n v="7"/>
    <s v="LEON CARLOS MORENO DUQUE"/>
    <s v="02986000"/>
    <n v="2025"/>
    <s v="CRW333608"/>
    <s v="CRW333608"/>
    <s v=""/>
    <n v="3"/>
    <s v="si"/>
    <d v="2025-02-19T00:00:00"/>
    <e v="#REF!"/>
    <m/>
    <e v="#N/A"/>
    <e v="#REF!"/>
    <s v="82101801"/>
    <x v="0"/>
    <s v="Gerencia General"/>
    <n v="2"/>
    <n v="2025"/>
    <s v="Febrero"/>
    <s v="Renov"/>
    <d v="2025-02-08T00:00:00"/>
    <n v="2"/>
    <s v="Febrero"/>
  </r>
  <r>
    <s v="CHEC"/>
    <x v="1471"/>
    <s v=" "/>
    <s v="13/2/2025"/>
    <x v="1"/>
    <s v="null"/>
    <s v="null"/>
    <s v=" "/>
    <s v=" "/>
    <s v=" "/>
    <s v=" "/>
    <s v=" "/>
    <s v=" "/>
    <s v=" "/>
    <s v=" "/>
    <x v="1222"/>
    <s v="Adquisición de un vehículo carrocanasta en camión doblecabina con altura de trabajo de 16 metros de acuerdo a especificaciones técnicas. El vehículo debe ser entregado en la Estación Uribe, Manizales, Caldas, incluyendo los manuales de operación, rutinas de mantenimiento, cartas de garantía, factura de venta y manifiesto de importación si es del caso. Debe ser entrtegado debidamente matriculado en el municipio de Manizales. La matricula debe ser oficial placa amarilla."/>
    <s v="ANA MARIA TIMANA URBANO"/>
    <s v="ana.timana@chec.com.co"/>
    <x v="0"/>
    <x v="2"/>
    <x v="146"/>
    <x v="733"/>
    <s v="25101911"/>
    <s v="Camión con plataforma aérea de trabajo"/>
    <s v="02986500"/>
    <s v="Área Suministro y Soporte Administrativo"/>
    <x v="0"/>
    <s v="Subgerencia Servicios Empresariales"/>
    <s v="02986500 Área Suministro y Soporte Administrativo"/>
    <x v="4"/>
    <s v="Transportes y Talleres - Compra de Vehículos (Nivel Subcategoría)"/>
    <s v="CHEC | Proceso | SC | Macroproceso prestación de servicios administrativos"/>
    <s v="null"/>
    <s v=" "/>
    <s v=" "/>
    <n v="1389515400"/>
    <n v="1"/>
    <s v=""/>
    <s v="WS2699904968"/>
    <s v="CW365199"/>
    <s v="CW365199"/>
    <x v="2"/>
    <x v="43"/>
    <d v="2026-01-14T00:00:00"/>
    <n v="-45636"/>
    <s v="Enero - Abril"/>
    <s v="15/9/2025"/>
    <e v="#N/A"/>
    <e v="#N/A"/>
    <e v="#N/A"/>
    <e v="#N/A"/>
    <e v="#N/A"/>
    <s v="EDGAR ALONSO ORREGO QUINTERO"/>
    <s v="CW365199"/>
    <s v=""/>
    <d v="2025-10-31T00:00:00"/>
    <n v="2025"/>
    <n v="7"/>
    <s v="ANA MARIA TIMANA URBANO"/>
    <s v="02986500"/>
    <n v="2025"/>
    <s v="CRW333795"/>
    <e v="#REF!"/>
    <s v="Finalizado"/>
    <n v="9"/>
    <s v="No"/>
    <d v="2025-08-25T00:00:00"/>
    <e v="#REF!"/>
    <m/>
    <s v="Finalizado"/>
    <e v="#REF!"/>
    <s v="25101911"/>
    <x v="0"/>
    <s v="Área Suministro y Soporte Administrativo"/>
    <n v="8"/>
    <n v="2025"/>
    <s v="Agosto"/>
    <s v="Adqui"/>
    <d v="2025-07-08T00:00:00"/>
    <n v="7"/>
    <s v="Julio"/>
  </r>
  <r>
    <s v="CHEC"/>
    <x v="1472"/>
    <s v=" "/>
    <s v="13/2/2025"/>
    <x v="1"/>
    <s v="null"/>
    <s v="null"/>
    <s v=" "/>
    <s v=" "/>
    <s v=" "/>
    <s v=" "/>
    <s v=" "/>
    <s v=" "/>
    <s v=" "/>
    <s v=" "/>
    <x v="1223"/>
    <s v="Adquisición de un camión 8X4 cabina sencilla con grúa articulada montada sobre chasis con capacidad de carga de 20 toneladas a mínimo 4 metros de distancia, con plataforma de trabajo, estructura para el transporte de postes y winche en el brazo articulado con cable de mínimo 30 metros de largo. El vehículo debe ser entregado en la Estación Uribe, Manizales, Caldas, incluyendo los manuales de operación, rutinas de mantenimiento, cartas de garantía, factura de venta y manifiesto de importación si es del caso. Debe ser entregado debidamente matriculado en el municipio de Manizales como vehículo oficial de placas amarillas."/>
    <s v="ANA MARIA TIMANA URBANO"/>
    <s v="ana.timana@chec.com.co"/>
    <x v="0"/>
    <x v="2"/>
    <x v="51"/>
    <x v="757"/>
    <s v="25101933"/>
    <s v="Camión grúa"/>
    <s v="02986500"/>
    <s v="Área Suministro y Soporte Administrativo"/>
    <x v="0"/>
    <s v="Subgerencia Servicios Empresariales"/>
    <s v="02986500 Área Suministro y Soporte Administrativo"/>
    <x v="4"/>
    <s v="Transportes y Talleres - Compra de Vehículos (Nivel Subcategoría)"/>
    <s v="CHEC | Proceso | SC | Macroproceso prestación de servicios administrativos"/>
    <s v="null"/>
    <s v=" "/>
    <s v=" "/>
    <n v="2005842394"/>
    <n v="1"/>
    <s v=""/>
    <s v="WS2501075778"/>
    <s v="CW347286"/>
    <s v="CW347286"/>
    <x v="2"/>
    <x v="43"/>
    <d v="2026-01-14T00:00:00"/>
    <n v="-45826"/>
    <s v="Enero - Abril"/>
    <s v="12/4/2025"/>
    <e v="#N/A"/>
    <e v="#N/A"/>
    <e v="#N/A"/>
    <e v="#N/A"/>
    <e v="#N/A"/>
    <s v="ALEJANDRO GALLEGO CARDONA"/>
    <s v="CW347286"/>
    <s v=""/>
    <d v="2025-06-05T00:00:00"/>
    <n v="2025"/>
    <n v="7"/>
    <s v="ANA MARIA TIMANA URBANO"/>
    <s v="02986500"/>
    <n v="2025"/>
    <s v="CRW333797"/>
    <e v="#REF!"/>
    <s v="Finalizado"/>
    <n v="4"/>
    <s v="si"/>
    <d v="2025-03-22T00:00:00"/>
    <e v="#REF!"/>
    <m/>
    <s v="Finalizado"/>
    <e v="#REF!"/>
    <s v="25101933"/>
    <x v="0"/>
    <s v="Área Suministro y Soporte Administrativo"/>
    <n v="3"/>
    <n v="2025"/>
    <s v="Marzo"/>
    <s v="Adqui"/>
    <d v="2025-02-02T00:00:00"/>
    <n v="2"/>
    <s v="Febrero"/>
  </r>
  <r>
    <s v="CHEC"/>
    <x v="1473"/>
    <s v=" "/>
    <s v="13/2/2025"/>
    <x v="1"/>
    <s v="null"/>
    <s v="null"/>
    <s v=" "/>
    <s v=" "/>
    <s v=" "/>
    <s v=" "/>
    <s v=" "/>
    <s v=" "/>
    <s v=" "/>
    <s v=" "/>
    <x v="1224"/>
    <s v="•Contratar  el servicio de una plataforma que permita conversar con los clientes vía Whatsapp Bussines Platform API, brindado  una adecuada atención y respondiendo a detalle y de forma personalizada a todas las conversaciones con los clientes,  desde un solo lugar y en tiempo récord._x000a__x000a_ •Conectar a Chec con los  clientes utilizando la API oficial de WhatsApp Bussines, y de esta manera facilitar  todas las cualidades y beneficios especiales de este canal de comunicación, haciendo uso de las líneas establecidas por Chec._x000a__x000a_ •La plataforma debe tener  alcance para SMS, WhatsApp, Facebook,  Messenger, Instagram, Web Chat  entre otros._x000a__x000a_ •Al ser META  la empresa dueña de WhatsApp, este servicio de WhatsApp Bussines API se debe habilitar mediante uno de sus Partner certificados para tal fin."/>
    <s v="JUAN DAVID HINCAPIE ACOSTA"/>
    <s v="juan.hincapie@chec.com.co"/>
    <x v="0"/>
    <x v="2"/>
    <x v="3"/>
    <x v="680"/>
    <s v="80111608"/>
    <s v="Desarrolladores temporales de software de tecnologías de la información"/>
    <s v="02986440"/>
    <s v="Área Gestión Tecnología"/>
    <x v="4"/>
    <s v="Subgerencia Servicios Empresariales"/>
    <s v="02986500 Área Suministro y Soporte Administrativo"/>
    <x v="0"/>
    <s v="Servicios y recursos de TI - Desarrollo de Software (Nivel Subcategoría)"/>
    <s v="CHEC | Proceso | TI | Macroproceso tecnología de información"/>
    <s v="null"/>
    <s v=" "/>
    <s v=" "/>
    <n v="70000000"/>
    <n v="1"/>
    <s v=""/>
    <s v="WS2462880786"/>
    <s v="CW342696"/>
    <s v="CW342696"/>
    <x v="2"/>
    <x v="5"/>
    <d v="2026-01-14T00:00:00"/>
    <n v="-45306"/>
    <s v="Enero - Abril"/>
    <s v="1/7/2025"/>
    <e v="#N/A"/>
    <e v="#N/A"/>
    <e v="#N/A"/>
    <e v="#N/A"/>
    <e v="#N/A"/>
    <s v="JULIAN ALBERTO SANINT CASTRO"/>
    <s v="CW342696"/>
    <s v=""/>
    <d v="2025-05-12T00:00:00"/>
    <n v="2025"/>
    <n v="7"/>
    <s v="JUAN DAVID HINCAPIE ACOSTA"/>
    <s v="02986440"/>
    <n v="2025"/>
    <s v="CRW333802"/>
    <e v="#REF!"/>
    <s v="Finalizado"/>
    <n v="7"/>
    <s v="si"/>
    <d v="2025-06-10T00:00:00"/>
    <e v="#REF!"/>
    <m/>
    <s v="Finalizado"/>
    <e v="#REF!"/>
    <s v="80111608"/>
    <x v="0"/>
    <s v="Área Gestión Tecnología"/>
    <n v="6"/>
    <n v="2025"/>
    <s v="Junio"/>
    <s v="Suscr"/>
    <d v="2025-04-23T00:00:00"/>
    <n v="4"/>
    <s v="Abril"/>
  </r>
  <r>
    <s v="CHEC"/>
    <x v="1474"/>
    <s v=" "/>
    <s v="14/5/2025"/>
    <x v="1"/>
    <s v="null"/>
    <s v="null"/>
    <s v=" "/>
    <s v=" "/>
    <s v=" "/>
    <s v=" "/>
    <s v=" "/>
    <s v=" "/>
    <s v=" "/>
    <s v=" "/>
    <x v="1225"/>
    <s v="Inspección y certificación incluye las siguientes actividades:Revisión documental: Esta actividad consistirá en la revisión por parte del CONTRATISTA certificador de los documentos de estudios y diseños entregados por CHEC S.A. E.S.P. (planos, memorias de cálculo entre otros) y que son requeridos para realizar la inspección y certificación bajo RETIE.Visita de inspección preliminar: La visita preliminar será programada y ejecutada durante la fase de construcción;Visita de inspección final: La visita final será programada y ejecutada durante la fase final del mismo, en la cual EL CONTRATISTA certificador validará el cumplimiento de las observaciones identificadas en la visita de inspección preliminar. Emisión del certificado: Una vez realizadas las actividades anteriormente descritas y haber validado el cumplimiento de las especificaciones técnicas del RETIE"/>
    <s v="OLMA DALIANA RUIZ GARCIA"/>
    <s v="olma.ruiz@chec.com.co"/>
    <x v="0"/>
    <x v="0"/>
    <x v="3"/>
    <x v="758"/>
    <s v="77102001"/>
    <s v="Servicio de certificación de cumplimiento de requisitos legales"/>
    <s v="02987300"/>
    <s v="Área Proyectos"/>
    <x v="1"/>
    <s v="Área Proyectos"/>
    <s v="02986500 Área Suministro y Soporte Administrativo"/>
    <x v="0"/>
    <s v="Servicios Profesionales/ Corporativos - Otros Servicios Profesionales/Corporativos"/>
    <s v="CHEC | Proceso | DI | Macroproceso distribución"/>
    <s v="null"/>
    <s v=" "/>
    <s v=" "/>
    <n v="341750000"/>
    <n v="1"/>
    <s v=""/>
    <s v=""/>
    <s v=""/>
    <s v=""/>
    <x v="0"/>
    <x v="179"/>
    <d v="2026-01-14T00:00:00"/>
    <n v="-45306"/>
    <s v="Enero - Abril"/>
    <s v="28/9/2025"/>
    <e v="#N/A"/>
    <e v="#N/A"/>
    <e v="#N/A"/>
    <e v="#N/A"/>
    <e v="#N/A"/>
    <s v="JAVIER ANDRES MENDEZ MARTINEZ"/>
    <s v=""/>
    <s v=""/>
    <s v=""/>
    <s v=""/>
    <s v=""/>
    <s v="GERMAN AUGUSTO OSORIO OSPINA"/>
    <s v="02987300"/>
    <n v="2025"/>
    <s v="CRW345221"/>
    <s v="CRW345221"/>
    <s v=""/>
    <n v="9"/>
    <s v="No"/>
    <d v="2025-09-07T00:00:00"/>
    <e v="#REF!"/>
    <m/>
    <e v="#N/A"/>
    <e v="#REF!"/>
    <s v="77102001"/>
    <x v="0"/>
    <s v="Área Proyectos"/>
    <n v="9"/>
    <n v="2025"/>
    <s v="Septiembre"/>
    <s v="Ejecu"/>
    <d v="2025-07-21T00:00:00"/>
    <n v="7"/>
    <s v="Julio"/>
  </r>
  <r>
    <s v="CHEC"/>
    <x v="1475"/>
    <s v=" "/>
    <s v="16/5/2025"/>
    <x v="1"/>
    <s v="null"/>
    <s v="null"/>
    <s v=" "/>
    <s v=" "/>
    <s v=" "/>
    <s v=" "/>
    <s v=" "/>
    <s v=" "/>
    <s v=" "/>
    <s v=" "/>
    <x v="1226"/>
    <s v="El alcance comprende el suministro postes metalicos, para la operación de los diferentes negocios de la empresa."/>
    <s v="OLMA DALIANA RUIZ GARCIA"/>
    <s v="olma.ruiz@chec.com.co"/>
    <x v="3"/>
    <x v="2"/>
    <x v="3"/>
    <x v="759"/>
    <s v="30102903"/>
    <s v="Postes de metal"/>
    <s v="02986500"/>
    <s v="Área Suministro y Soporte Administrativo"/>
    <x v="0"/>
    <s v="Subgerencia Servicios Empresariales"/>
    <s v="02986500 Área Suministro y Soporte Administrativo"/>
    <x v="2"/>
    <s v="Postes - Postes Metálicos (Nivel Subcategoría)"/>
    <s v="CHEC | Proceso | DI | Macroproceso distribución"/>
    <s v="null"/>
    <s v=" "/>
    <s v=" "/>
    <n v="4352448441.1000004"/>
    <n v="1"/>
    <s v=""/>
    <s v="WS2603729834"/>
    <s v="CW353953"/>
    <s v="CW353953"/>
    <x v="2"/>
    <x v="20"/>
    <d v="2026-01-14T00:00:00"/>
    <n v="-45306"/>
    <s v="Enero - Abril"/>
    <s v="21/7/2025"/>
    <e v="#N/A"/>
    <e v="#N/A"/>
    <e v="#N/A"/>
    <e v="#N/A"/>
    <e v="#N/A"/>
    <s v="DAVID ORREGO OSPINA"/>
    <s v="CW353953"/>
    <s v=""/>
    <d v="2025-07-30T00:00:00"/>
    <n v="2025"/>
    <n v="7"/>
    <s v="VANESSA GARCIA ZAPATA"/>
    <s v="02986500"/>
    <n v="2025"/>
    <s v="CRW345725"/>
    <e v="#REF!"/>
    <s v="Finalizado"/>
    <n v="7"/>
    <s v="No"/>
    <d v="2025-06-30T00:00:00"/>
    <e v="#REF!"/>
    <m/>
    <s v="Finalizado"/>
    <e v="#REF!"/>
    <s v="30102903"/>
    <x v="0"/>
    <s v="Área Suministro y Soporte Administrativo"/>
    <n v="6"/>
    <n v="2025"/>
    <s v="Junio"/>
    <s v="Sumin"/>
    <d v="2025-05-13T00:00:00"/>
    <n v="5"/>
    <s v="Mayo"/>
  </r>
  <r>
    <s v="CHEC"/>
    <x v="1476"/>
    <s v=" "/>
    <s v="15/5/2025"/>
    <x v="3"/>
    <s v="null"/>
    <s v="Comercio Internacional"/>
    <s v=" "/>
    <s v=" "/>
    <s v=" "/>
    <s v=" "/>
    <s v=" "/>
    <s v=" "/>
    <s v=" "/>
    <s v=" "/>
    <x v="1227"/>
    <s v="Proceso de contratación para la habilitación de proveedores para el suministro de servicios de transporte internacional mediante un mecanismo de aprovisionamiento Abys Especial desarrollado por la Unidad Comercio Exterior."/>
    <s v="OLMA DALIANA RUIZ GARCIA"/>
    <s v="olma.ruiz@chec.com.co"/>
    <x v="3"/>
    <x v="1"/>
    <x v="10"/>
    <x v="678"/>
    <s v="78101702"/>
    <s v="Servicios de transporte internacional por buque"/>
    <s v="02986500"/>
    <s v="Área Suministro y Soporte Administrativo"/>
    <x v="0"/>
    <s v="Subgerencia Servicios Empresariales"/>
    <s v="02986500 Área Suministro y Soporte Administrativo"/>
    <x v="0"/>
    <s v="Servicios de Comercio Exterior y Aduaneros - Transporte de Carga Extranjera (Nivel Subcategoría)"/>
    <s v="CHEC | Proceso | AB | Macroproceso abastecimiento de bienes y servicios"/>
    <s v="null"/>
    <s v=" "/>
    <s v=" "/>
    <n v="0"/>
    <n v="1"/>
    <s v=""/>
    <s v=""/>
    <s v=""/>
    <s v=""/>
    <x v="1"/>
    <x v="51"/>
    <d v="2026-01-14T00:00:00"/>
    <n v="-44941"/>
    <s v="Enero - Abril"/>
    <s v="29/7/2025"/>
    <e v="#N/A"/>
    <e v="#N/A"/>
    <e v="#N/A"/>
    <e v="#N/A"/>
    <e v="#N/A"/>
    <s v="MAURICIO BEJARANO AGUDELO"/>
    <s v=""/>
    <s v=""/>
    <s v=""/>
    <s v=""/>
    <s v=""/>
    <s v="ANA MARIA TIMANA URBANO"/>
    <s v="02986500"/>
    <n v="2025"/>
    <s v="CRW345369"/>
    <s v="CRW345369"/>
    <s v=""/>
    <n v="7"/>
    <s v="No"/>
    <e v="#N/A"/>
    <e v="#REF!"/>
    <m/>
    <e v="#N/A"/>
    <e v="#REF!"/>
    <s v="78101702"/>
    <x v="0"/>
    <s v="Área Suministro y Soporte Administrativo"/>
    <e v="#N/A"/>
    <e v="#N/A"/>
    <e v="#N/A"/>
    <s v="Trans"/>
    <e v="#N/A"/>
    <e v="#N/A"/>
    <e v="#N/A"/>
  </r>
  <r>
    <s v="CHEC"/>
    <x v="1477"/>
    <s v=" "/>
    <s v="16/5/2025"/>
    <x v="0"/>
    <s v="CW210686"/>
    <s v="null"/>
    <s v=" "/>
    <s v=" "/>
    <s v=" "/>
    <s v=" "/>
    <s v=" "/>
    <s v=" "/>
    <s v=" "/>
    <s v=" "/>
    <x v="1057"/>
    <s v="Prestación del servicio de Outsourcing de impresión de usuario final y servicios asociados."/>
    <s v="JUAN DAVID HINCAPIE ACOSTA"/>
    <s v="juan.hincapie@chec.com.co"/>
    <x v="5"/>
    <x v="2"/>
    <x v="3"/>
    <x v="554"/>
    <s v="811118"/>
    <s v="Servicios de sistemas y administración de componentes de sistemas"/>
    <s v="02986440"/>
    <s v="Área Gestión Tecnología"/>
    <x v="4"/>
    <s v="Subgerencia Servicios Empresariales"/>
    <s v="02986500 Área Suministro y Soporte Administrativo"/>
    <x v="0"/>
    <s v="Servicios Profesionales/ Corporativos - Otros Servicios Profesionales/Corporativos"/>
    <s v="CHEC | Proceso | TI | Macroproceso tecnología de información"/>
    <s v="null"/>
    <s v=" "/>
    <s v=" "/>
    <n v="371596042"/>
    <n v="1"/>
    <s v="CW357007"/>
    <s v=""/>
    <s v=""/>
    <s v="CW357007"/>
    <x v="2"/>
    <x v="151"/>
    <d v="2026-01-14T00:00:00"/>
    <n v="-45306"/>
    <s v="Enero - Abril"/>
    <s v="29/9/2025"/>
    <e v="#N/A"/>
    <e v="#N/A"/>
    <e v="#N/A"/>
    <e v="#N/A"/>
    <e v="#N/A"/>
    <s v="JUAN PABLO OSPINA MARTINEZ"/>
    <s v="CW357007"/>
    <s v=""/>
    <d v="2025-08-25T00:00:00"/>
    <n v="2025"/>
    <n v="7"/>
    <s v="JUAN DAVID HINCAPIE ACOSTA"/>
    <s v="02986440"/>
    <n v="2025"/>
    <s v="CRW345669"/>
    <s v="CRW345669"/>
    <s v=""/>
    <n v="9"/>
    <s v="No"/>
    <d v="2025-08-26T00:00:00"/>
    <e v="#REF!"/>
    <m/>
    <e v="#N/A"/>
    <e v="#REF!"/>
    <s v="811118"/>
    <x v="0"/>
    <s v="Área Gestión Tecnología"/>
    <n v="8"/>
    <n v="2025"/>
    <s v="Agosto"/>
    <s v="Prest"/>
    <d v="2025-08-15T00:00:00"/>
    <n v="8"/>
    <s v="Agosto"/>
  </r>
  <r>
    <s v="CHEC"/>
    <x v="1478"/>
    <s v=" "/>
    <s v="16/5/2025"/>
    <x v="3"/>
    <s v="null"/>
    <s v="Administración fiduciaria"/>
    <s v="Nit"/>
    <s v="860525148"/>
    <s v="Persona Jurídica"/>
    <s v="FIDUCIARIA LA PREVISORA S.A."/>
    <s v="Nit"/>
    <s v="860525148"/>
    <s v="Persona Jurídica"/>
    <s v="FIDUCIARIA LA PREVISORA S.A."/>
    <x v="1228"/>
    <s v="Constituir un patrimonio autónomo para la administración de los recursos transferidos por el FIDEICOMITENTE, los cuales se destinarán a la ejecución del proyecto BPIN 20240214000235 “FORTALECIMIENTO DEL DESEMPEÑO TÉCNICO-MUSICAL DE LAS BANDAS SINFÓNICAS ESTUDIANTILES A TRAVÉS DE LA DOTACIÓN DE INSTRUMENTOS MUSICALES EN LAS INSTITUCIONES EDUCATIVAS OFICIALES EN LOS MUNICIPIOS ZOMAC DEL DEPARTAMENTO DE CALDAS”._x000a_ _x000a_El patrimonio autónomo tiene como finalidad: i) recibir y administrar los recursos destinados a la ejecución del proyecto de obras por impuestos; ii) invertir los recursos de acuerdo con la normatividad vigente para este tipo de encargos. iii) realizar la contratación derivada de la Gerencia de Proyecto, Interventoría y ejecución (si aplica); iv) Efectuar los pagos para la ejecución del proyecto; v) Presentar informes."/>
    <s v="ALEXANDER RAMIREZ CARDONA"/>
    <s v="alexander.ramirez@chec.com.co"/>
    <x v="3"/>
    <x v="2"/>
    <x v="0"/>
    <x v="760"/>
    <s v="84121501"/>
    <s v="Bancos privados"/>
    <s v="02986200"/>
    <s v="Área Finanzas"/>
    <x v="7"/>
    <s v="Subgerencia Servicios Empresariales"/>
    <s v="02986200 Área Finanzas"/>
    <x v="0"/>
    <s v="Servicios Profesionales/ Corporativos - Servicios financieros"/>
    <s v="CHEC | Proceso | FI | Macroproceso financiero"/>
    <s v="null"/>
    <s v=" "/>
    <s v=" "/>
    <n v="0"/>
    <n v="1"/>
    <s v="CW346880"/>
    <s v=""/>
    <s v=""/>
    <s v="CW346880"/>
    <x v="2"/>
    <x v="190"/>
    <d v="2026-01-14T00:00:00"/>
    <n v="-45671"/>
    <s v="Enero - Abril"/>
    <s v="30/5/2025"/>
    <e v="#N/A"/>
    <e v="#N/A"/>
    <e v="#N/A"/>
    <e v="#N/A"/>
    <e v="#N/A"/>
    <s v="ALEXANDER RAMIREZ CARDONA"/>
    <s v="CW346880"/>
    <s v=""/>
    <d v="2025-05-30T00:00:00"/>
    <n v="2025"/>
    <n v="7"/>
    <s v="ALEXANDER RAMIREZ CARDONA"/>
    <s v="02986200"/>
    <n v="2025"/>
    <s v="CRW345608"/>
    <s v="CRW345608"/>
    <s v=""/>
    <n v="5"/>
    <s v="No"/>
    <e v="#N/A"/>
    <e v="#REF!"/>
    <m/>
    <e v="#N/A"/>
    <e v="#REF!"/>
    <s v="84121501"/>
    <x v="0"/>
    <s v="Área Finanzas"/>
    <e v="#N/A"/>
    <e v="#N/A"/>
    <e v="#N/A"/>
    <s v="Const"/>
    <e v="#N/A"/>
    <e v="#N/A"/>
    <e v="#N/A"/>
  </r>
  <r>
    <s v="CHEC"/>
    <x v="1479"/>
    <s v=" "/>
    <s v="25/2/2025"/>
    <x v="1"/>
    <s v="null"/>
    <s v="null"/>
    <s v=" "/>
    <s v=" "/>
    <s v=" "/>
    <s v=" "/>
    <s v=" "/>
    <s v=" "/>
    <s v=" "/>
    <s v=" "/>
    <x v="1229"/>
    <s v="• Elaboración y acondicionamiento cuarto técnico de cableado que contiene los elementos de los operadores ISP y de los sistemas LAN del edificio. Este cuarto contiene cinco (5) gabinetes o racks de comunicaciones._x000a_ • Demolición y construcción de Muro sistema liviano o muro seco._x000a_ • Construcción Redes eléctricas e iluminación_x000a_ • Manejo de escombros_x000a_ • Resane Estuco y Pintura_x000a_ • Adquisición de Equipos, redes, sistemas de comunicaciones, control, monitoreo."/>
    <s v="JUAN DAVID HINCAPIE ACOSTA"/>
    <s v="juan.hincapie@chec.com.co"/>
    <x v="0"/>
    <x v="2"/>
    <x v="6"/>
    <x v="680"/>
    <s v="81112501"/>
    <s v="Servicio de licencias del software del computador"/>
    <s v="02986440"/>
    <s v="Área Gestión Tecnología"/>
    <x v="4"/>
    <s v="Subgerencia Servicios Empresariales"/>
    <s v="02986500 Área Suministro y Soporte Administrativo"/>
    <x v="1"/>
    <s v="Servicios y recursos de TI - Hardware y Equipos Asociados (Nivel Subcategoría)"/>
    <s v="CHEC | Proceso | TI | Macroproceso tecnología de información"/>
    <s v="null"/>
    <s v=" "/>
    <s v=" "/>
    <n v="2808504682"/>
    <n v="1"/>
    <s v=""/>
    <s v="WS2584982617"/>
    <s v="CW356247"/>
    <s v="CW356247"/>
    <x v="2"/>
    <x v="5"/>
    <d v="2026-01-14T00:00:00"/>
    <n v="-45856"/>
    <s v="Enero - Abril"/>
    <s v="1/7/2025"/>
    <e v="#N/A"/>
    <e v="#N/A"/>
    <e v="#N/A"/>
    <e v="#N/A"/>
    <e v="#N/A"/>
    <s v="LINA MARIA GUTIERREZ GARCIA"/>
    <s v="CW356247"/>
    <s v=""/>
    <d v="2025-08-20T00:00:00"/>
    <n v="2025"/>
    <n v="7"/>
    <s v="JUAN DAVID HINCAPIE ACOSTA"/>
    <s v="02986440"/>
    <n v="2025"/>
    <s v="CRW334904"/>
    <e v="#REF!"/>
    <s v="Finalizado"/>
    <n v="7"/>
    <s v="No"/>
    <d v="2025-06-10T00:00:00"/>
    <e v="#REF!"/>
    <m/>
    <s v="Finalizado"/>
    <e v="#REF!"/>
    <s v="81112501"/>
    <x v="0"/>
    <s v="Área Gestión Tecnología"/>
    <n v="6"/>
    <n v="2025"/>
    <s v="Junio"/>
    <s v="Obras"/>
    <d v="2025-04-23T00:00:00"/>
    <n v="4"/>
    <s v="Abril"/>
  </r>
  <r>
    <s v="CHEC"/>
    <x v="1480"/>
    <s v=" "/>
    <s v="20/5/2025"/>
    <x v="10"/>
    <s v="null"/>
    <s v="Acta de transacción"/>
    <s v="Nit"/>
    <s v="890904996"/>
    <s v="Persona Jurídica"/>
    <s v="EMPRESAS PUBLICAS DE MEDELLIN, EPM E.S.P."/>
    <s v="Nit"/>
    <s v="890904996"/>
    <s v="Persona Jurídica"/>
    <s v="EMPRESAS PUBLICAS DE MEDELLIN, EPM E.S.P."/>
    <x v="1230"/>
    <s v="&quot;fijar las condiciones administrativas, técnicas y jurídicas con base en las cuales el contratante otorgará a el contratista un mandato con representación para la negociación, aceptación, liquidación, gestión técnica y administrativa y coordinación de la gestión del ciclo de pago de los servicios derivados del contrato de Grupo para software M-RISK, el cual permite gestionar la información de trámites ambientales y obligaciones legales en todas las fases de los proyectos de infraestructura de las empresas del Grupo EPM y en sus diferentes negocios._x000a__x000a_ Teniendo en cuenta el mandato, el Contratista tiene la facultad de negociar la renovación o la celebración de un nuevo contrato, aceptar la renovación o el nuevo contrato, hacer la gestión técnica, administrativa y el clico de pago de los servicios relacionados con el uso del software M-RISK contratado y demás actividades que permita la suscripción del contrato, su administración y liquidación y aquellas que sean necesarias para su cumplim"/>
    <s v="SEBASTIAN GIRALDO ROJAS"/>
    <s v="sebastian.giraldo.rojas@chec.com.co"/>
    <x v="3"/>
    <x v="2"/>
    <x v="109"/>
    <x v="45"/>
    <s v="43232701"/>
    <s v="Software de servidor de aplicaciones"/>
    <s v="02986440"/>
    <s v="Área Gestión Tecnología"/>
    <x v="4"/>
    <s v="Subgerencia Servicios Empresariales"/>
    <s v="02986300 Área Asuntos Legales y Secretaría General"/>
    <x v="0"/>
    <s v="Servicios y recursos de TI - Software y Equipos Asociados (Nivel Subcategoría)"/>
    <s v="CHEC | Proceso | TI | Macroproceso tecnología de información"/>
    <s v="null"/>
    <s v=" "/>
    <s v=" "/>
    <n v="6722688.3099999996"/>
    <n v="1"/>
    <s v="CW350737"/>
    <s v=""/>
    <s v=""/>
    <s v="CW350737"/>
    <x v="2"/>
    <x v="182"/>
    <d v="2026-01-14T00:00:00"/>
    <n v="-44972"/>
    <s v="Enero - Abril"/>
    <s v="1/1/2026"/>
    <e v="#N/A"/>
    <e v="#N/A"/>
    <e v="#N/A"/>
    <e v="#N/A"/>
    <e v="#N/A"/>
    <s v="JULIAN ALBERTO SANINT CASTRO"/>
    <s v="CW350737"/>
    <s v=""/>
    <d v="2025-07-14T00:00:00"/>
    <n v="2025"/>
    <n v="7"/>
    <s v=" "/>
    <s v="02986440"/>
    <n v="2026"/>
    <s v="CRW345932"/>
    <s v="CRW345932"/>
    <s v=""/>
    <n v="1"/>
    <s v="No"/>
    <e v="#N/A"/>
    <e v="#REF!"/>
    <m/>
    <e v="#N/A"/>
    <e v="#REF!"/>
    <s v="43232701"/>
    <x v="1"/>
    <s v="Área Gestión Tecnología"/>
    <e v="#N/A"/>
    <e v="#N/A"/>
    <e v="#N/A"/>
    <s v="manda"/>
    <e v="#N/A"/>
    <e v="#N/A"/>
    <e v="#N/A"/>
  </r>
  <r>
    <s v="CHEC"/>
    <x v="1481"/>
    <s v=" "/>
    <s v="20/5/2025"/>
    <x v="1"/>
    <s v="null"/>
    <s v="null"/>
    <s v=" "/>
    <s v=" "/>
    <s v=" "/>
    <s v=" "/>
    <s v=" "/>
    <s v=" "/>
    <s v=" "/>
    <s v=" "/>
    <x v="344"/>
    <s v="Realizar el montaje de las estructuras metálicas, equipos electromecánicos, tendido y conexionado de cables de potencia, tendido y conexionado de cables de control y fuerza de equipos, pruebas y puesta en servicio en subestaciones de energía eléctrica, además del desmonte y transporte de los equipos._x000a_ Estos trabajos deben contemplar el perfecto funcionamiento, de manera que permitan la correcta operación del sistema, conforme a los requerimientos de una subestación, sus especificaciones técnicas aplicables y el cumplimiento de la normativa y regulación vigente."/>
    <s v="OLMA DALIANA RUIZ GARCIA"/>
    <s v="olma.ruiz@chec.com.co"/>
    <x v="0"/>
    <x v="0"/>
    <x v="17"/>
    <x v="46"/>
    <s v="83101807"/>
    <s v="Distribución de energía eléctrica municipal"/>
    <s v="02987300"/>
    <s v="Área Proyectos"/>
    <x v="1"/>
    <s v="Área Proyectos"/>
    <s v="02986500 Área Suministro y Soporte Administrativo"/>
    <x v="0"/>
    <s v="Servicios Técnicos/ Ingeniería - Otros estudios técnicos"/>
    <s v="CHEC | Proyecto | PEI1297DISCE | Modernización y reposición de la subestación Filadelfia"/>
    <s v="null"/>
    <s v=" "/>
    <s v=" "/>
    <n v="800000000"/>
    <n v="1"/>
    <s v=""/>
    <s v=""/>
    <s v=""/>
    <s v=""/>
    <x v="0"/>
    <x v="173"/>
    <d v="2026-01-14T00:00:00"/>
    <n v="-45946"/>
    <s v="Enero - Abril"/>
    <s v="2/2/2026"/>
    <e v="#N/A"/>
    <e v="#N/A"/>
    <e v="#N/A"/>
    <e v="#N/A"/>
    <e v="#N/A"/>
    <s v="RUBIEL MAURICIO TORRES MARIN"/>
    <s v=""/>
    <s v=""/>
    <s v=""/>
    <s v=""/>
    <s v=""/>
    <s v="GERMAN AUGUSTO OSORIO OSPINA"/>
    <s v="02987300"/>
    <n v="2026"/>
    <s v="CRW346003"/>
    <s v="CRW346003"/>
    <s v=""/>
    <n v="2"/>
    <s v="No"/>
    <d v="2026-01-12T00:00:00"/>
    <e v="#REF!"/>
    <m/>
    <e v="#N/A"/>
    <e v="#REF!"/>
    <s v="83101807"/>
    <x v="1"/>
    <s v="Área Proyectos"/>
    <n v="1"/>
    <n v="2026"/>
    <s v="Enero"/>
    <s v="Activ"/>
    <d v="2025-11-25T00:00:00"/>
    <n v="11"/>
    <s v="Noviembre"/>
  </r>
  <r>
    <s v="CHEC"/>
    <x v="1482"/>
    <s v=" "/>
    <s v="26/2/2025"/>
    <x v="1"/>
    <s v="null"/>
    <s v="null"/>
    <s v=" "/>
    <s v=" "/>
    <s v=" "/>
    <s v=" "/>
    <s v=" "/>
    <s v=" "/>
    <s v=" "/>
    <s v=" "/>
    <x v="1231"/>
    <s v="• suministro, implementación y puesta en funcionamiento de un software de gestión para la administración de estaciones de carga eléctrica, que permita a los usuarios localizar estaciones y efectuar pagos digitales de manera segura y sin restricciones._x000a_ • Realizar la integración de la plataforma con protocolos de comunicación abiertos OCPP, garantizando la compatibilidad con distintos fabricantes y operadores de carga._x000a_ • Establecer un sistema de monitoreo continuo para la detección de fallas y mantenimiento predictivo de las estaciones de carga._x000a_ • Generar reportes operacionales y analíticos sobre consumo energético, patrones de uso y eficiencia del sistema._x000a_ • Proveer herramientas de soporte técnico y asistencia en la administración del sistema para garantizar su correcto funcionamiento y evolución en el tiempo._x000a_ • Capacitación técnica al personal de CHEC, facilitando la correcta administración de la plataforma y el uso adecuado de sus herramientas operativas._x000a_ • Garantía de seguridad"/>
    <s v="GERMAN AUGUSTO OSORIO OSPINA"/>
    <s v="german.augusto.osorio@chec.com.co"/>
    <x v="3"/>
    <x v="2"/>
    <x v="0"/>
    <x v="730"/>
    <s v="80111711"/>
    <s v="Desarrolladores de software de tecnologías de la información permanentes"/>
    <s v="02347200"/>
    <s v="Área Gestión Comercial"/>
    <x v="12"/>
    <s v="Área Gestión Comercial"/>
    <s v="02986500 Área Suministro y Soporte Administrativo"/>
    <x v="0"/>
    <s v="Servicios y recursos de TI - Desarrollo de Software (Nivel Subcategoría)"/>
    <s v="CHEC | Proceso | CO | Macroproceso comercial"/>
    <s v="null"/>
    <s v=" "/>
    <s v=" "/>
    <n v="38459594"/>
    <n v="1"/>
    <s v=""/>
    <s v="WS2635166323"/>
    <s v="CW356836"/>
    <s v="CW356836"/>
    <x v="2"/>
    <x v="104"/>
    <d v="2026-01-14T00:00:00"/>
    <n v="-45671"/>
    <s v="Enero - Abril"/>
    <s v="26/6/2025"/>
    <e v="#N/A"/>
    <e v="#N/A"/>
    <e v="#N/A"/>
    <e v="#N/A"/>
    <e v="#N/A"/>
    <s v="ELIZABETH SALGADO CASALLAS"/>
    <s v="CW356836"/>
    <s v=""/>
    <d v="2025-08-22T00:00:00"/>
    <n v="2025"/>
    <n v="7"/>
    <s v="GERMAN AUGUSTO OSORIO OSPINA"/>
    <s v="02347200"/>
    <n v="2025"/>
    <s v="CRW334962"/>
    <e v="#REF!"/>
    <s v="Finalizado"/>
    <n v="6"/>
    <s v="No"/>
    <d v="2025-06-05T00:00:00"/>
    <e v="#REF!"/>
    <m/>
    <s v="Finalizado"/>
    <e v="#REF!"/>
    <s v="80111711"/>
    <x v="0"/>
    <s v="Área Gestión Comercial"/>
    <n v="6"/>
    <n v="2025"/>
    <s v="Junio"/>
    <s v="Servi"/>
    <d v="2025-04-18T00:00:00"/>
    <n v="4"/>
    <s v="Abril"/>
  </r>
  <r>
    <s v="CHEC"/>
    <x v="1483"/>
    <s v=" "/>
    <s v="27/2/2025"/>
    <x v="1"/>
    <s v="null"/>
    <s v="null"/>
    <s v=" "/>
    <s v=" "/>
    <s v=" "/>
    <s v=" "/>
    <s v=" "/>
    <s v=" "/>
    <s v=" "/>
    <s v=" "/>
    <x v="131"/>
    <s v="Suministro de sellos plásticos de seguridad tipo mariposa para instalación sin uso de herramienta"/>
    <s v="OLMA DALIANA RUIZ GARCIA"/>
    <s v="olma.ruiz@chec.com.co"/>
    <x v="0"/>
    <x v="0"/>
    <x v="0"/>
    <x v="547"/>
    <s v="24141504"/>
    <s v="Sellos de seguridad a prueba de manipulación"/>
    <s v="02337600"/>
    <s v="Área Conexiones"/>
    <x v="5"/>
    <s v="Subgerencia Transmisión y Distribución"/>
    <s v="02986500 Área Suministro y Soporte Administrativo"/>
    <x v="2"/>
    <s v="Repuestos Materiales Estándar - Elementos de Sellado (Nivel Subcategoría)"/>
    <s v="CHEC | Proceso | DI | Macroproceso distribución"/>
    <s v="null"/>
    <s v=" "/>
    <s v=" "/>
    <n v="43959630"/>
    <n v="1"/>
    <s v=""/>
    <s v=""/>
    <s v=""/>
    <s v=""/>
    <x v="0"/>
    <x v="22"/>
    <d v="2026-01-14T00:00:00"/>
    <n v="-45671"/>
    <s v="Enero - Abril"/>
    <s v="31/3/2025"/>
    <e v="#N/A"/>
    <e v="#N/A"/>
    <e v="#N/A"/>
    <e v="#N/A"/>
    <e v="#N/A"/>
    <s v="JHON ALEJANDRO RESTREPO ALVAREZ"/>
    <s v=""/>
    <s v=""/>
    <s v=""/>
    <s v=""/>
    <s v=""/>
    <s v="VANESSA GARCIA ZAPATA"/>
    <s v="02337600"/>
    <n v="2025"/>
    <s v="CRW335092"/>
    <s v="CRW335092"/>
    <s v=""/>
    <n v="3"/>
    <s v="No"/>
    <d v="2025-03-10T00:00:00"/>
    <e v="#REF!"/>
    <m/>
    <e v="#N/A"/>
    <e v="#REF!"/>
    <s v="24141504"/>
    <x v="0"/>
    <s v="Área Conexiones"/>
    <n v="3"/>
    <n v="2025"/>
    <s v="Marzo"/>
    <s v="Sumin"/>
    <d v="2025-01-21T00:00:00"/>
    <n v="1"/>
    <s v="Enero"/>
  </r>
  <r>
    <s v="CHEC"/>
    <x v="1484"/>
    <s v=" "/>
    <s v="10/3/2020"/>
    <x v="1"/>
    <s v="null"/>
    <s v="null"/>
    <s v=" "/>
    <s v=" "/>
    <s v=" "/>
    <s v=" "/>
    <s v=" "/>
    <s v=" "/>
    <s v=" "/>
    <s v=" "/>
    <x v="279"/>
    <s v="Suministro de trabajadores en misión en el area de cobertura de Chec"/>
    <s v="JAVIER IGNACIO MEJIA PALACIO"/>
    <s v="javier.ignacio.mejia@chec.com.co"/>
    <x v="0"/>
    <x v="0"/>
    <x v="0"/>
    <x v="761"/>
    <s v="80111701"/>
    <s v="Servicios de contratación de personal"/>
    <s v="02986400"/>
    <s v="Área Gestión Humana y Desarrollo Organizacional"/>
    <x v="3"/>
    <s v="Subgerencia Servicios Empresariales"/>
    <s v="02986500 Área Suministro y Soporte Administrativo"/>
    <x v="0"/>
    <s v="Servicios Profesionales/ Corporativos - Servicios de Recursos Humanos"/>
    <s v="CHEC | Proceso | GH | Macroproceso gestion humana"/>
    <s v="null"/>
    <s v=" "/>
    <s v=" "/>
    <n v="1619234544"/>
    <n v="1"/>
    <s v=""/>
    <s v=""/>
    <s v=""/>
    <s v=""/>
    <x v="0"/>
    <x v="122"/>
    <d v="2026-01-14T00:00:00"/>
    <n v="-45671"/>
    <s v="Enero - Abril"/>
    <s v="4/6/2020"/>
    <e v="#N/A"/>
    <e v="#N/A"/>
    <e v="#N/A"/>
    <e v="#N/A"/>
    <e v="#N/A"/>
    <s v="MARIA CLEMENCIA LOPEZ CANAVERAL"/>
    <s v=""/>
    <s v=""/>
    <s v=""/>
    <s v=""/>
    <s v=""/>
    <s v="JAVIER IGNACIO MEJIA PALACIO"/>
    <s v="02986400"/>
    <n v="2020"/>
    <s v="CRW89705"/>
    <s v="CRW89705"/>
    <s v=""/>
    <n v="6"/>
    <s v="si"/>
    <d v="2020-05-14T00:00:00"/>
    <e v="#REF!"/>
    <m/>
    <e v="#N/A"/>
    <e v="#REF!"/>
    <s v="80111701"/>
    <x v="4"/>
    <s v="Área Gestión Humana y Desarrollo Organizacional"/>
    <n v="5"/>
    <n v="2020"/>
    <s v="Mayo"/>
    <s v="Sumin"/>
    <d v="2020-03-27T00:00:00"/>
    <n v="3"/>
    <s v="Marzo"/>
  </r>
  <r>
    <s v="CHEC"/>
    <x v="1485"/>
    <s v=" "/>
    <s v="10/3/2020"/>
    <x v="1"/>
    <s v="null"/>
    <s v="null"/>
    <s v=" "/>
    <s v=" "/>
    <s v=" "/>
    <s v=" "/>
    <s v=" "/>
    <s v=" "/>
    <s v=" "/>
    <s v=" "/>
    <x v="1232"/>
    <s v="Prestar el servicio de mensajería a los clientes de Chec a traves de diversas plataformas tecnologías. Entre ellas estan:_x000a_Manejo de mensajes de texto unidireccional_x000a_Manejo de mensajes de texto bidireccionales_x000a_Manejo de mensajes de texto, multimedia y otros formatos a traves de plataformas de WhatsApp._x000a_Plataforma de soluciones de atención y notificaciones por medio chat y/o asesor en línea"/>
    <s v="JAVIER IGNACIO MEJIA PALACIO"/>
    <s v="javier.ignacio.mejia@chec.com.co"/>
    <x v="0"/>
    <x v="2"/>
    <x v="3"/>
    <x v="523"/>
    <s v="81161601"/>
    <s v="Servicio de administración de mensajería instantánea"/>
    <s v="02347200"/>
    <s v="Área Gestión Comercial"/>
    <x v="12"/>
    <s v="Área Gestión Comercial"/>
    <s v="02986500 Área Suministro y Soporte Administrativo"/>
    <x v="0"/>
    <s v="Servicios Profesionales/ Corporativos - Servicios comerciales"/>
    <s v="CHEC | Proceso | AC | Macroproceso atención al cliente"/>
    <s v="null"/>
    <s v=" "/>
    <s v=" "/>
    <n v="60480000"/>
    <n v="1"/>
    <s v=""/>
    <s v="WS374786579"/>
    <s v="CW95903"/>
    <s v="CW95903"/>
    <x v="2"/>
    <x v="72"/>
    <d v="2026-01-14T00:00:00"/>
    <n v="-45306"/>
    <s v="Enero - Abril"/>
    <s v="1/4/2020"/>
    <e v="#N/A"/>
    <e v="#N/A"/>
    <e v="#N/A"/>
    <e v="#N/A"/>
    <e v="#N/A"/>
    <s v="MONICA MARIN SOSSA"/>
    <s v="CW95903"/>
    <n v="47040000"/>
    <d v="2020-05-26T00:00:00"/>
    <n v="2020"/>
    <n v="7"/>
    <s v="JAVIER IGNACIO MEJIA PALACIO"/>
    <s v="02347200"/>
    <n v="2020"/>
    <s v="CRW89698"/>
    <e v="#REF!"/>
    <s v="Finalizado"/>
    <n v="4"/>
    <s v="si"/>
    <d v="2020-03-11T00:00:00"/>
    <e v="#REF!"/>
    <m/>
    <s v="Finalizado"/>
    <e v="#REF!"/>
    <s v="81161601"/>
    <x v="4"/>
    <s v="Área Gestión Comercial"/>
    <n v="3"/>
    <n v="2020"/>
    <s v="Marzo"/>
    <s v="Prest"/>
    <d v="2020-01-23T00:00:00"/>
    <n v="1"/>
    <s v="Enero"/>
  </r>
  <r>
    <s v="CHEC"/>
    <x v="1486"/>
    <s v=" "/>
    <s v="26/5/2025"/>
    <x v="1"/>
    <s v="null"/>
    <s v="null"/>
    <s v=" "/>
    <s v=" "/>
    <s v=" "/>
    <s v=" "/>
    <s v=" "/>
    <s v=" "/>
    <s v=" "/>
    <s v=" "/>
    <x v="1233"/>
    <s v="Soporte básico 20 horas mensual remoto y computación en la nube - servicio de hosting con 128 GB de almacenamiento 1 backup diario."/>
    <s v="OLMA DALIANA RUIZ GARCIA"/>
    <s v="olma.ruiz@chec.com.co"/>
    <x v="3"/>
    <x v="1"/>
    <x v="10"/>
    <x v="589"/>
    <s v="81112210"/>
    <s v="Mantenimiento de software de gestión de sistemas"/>
    <s v="02986440"/>
    <s v="Área Gestión Tecnología"/>
    <x v="4"/>
    <s v="Subgerencia Servicios Empresariales"/>
    <s v="02986500 Área Suministro y Soporte Administrativo"/>
    <x v="0"/>
    <s v="Servicios y recursos de TI - Software y Equipos Asociados (Nivel Subcategoría)"/>
    <s v="CHEC | Proceso | DI | Macroproceso distribución"/>
    <s v="null"/>
    <s v=" "/>
    <s v=" "/>
    <n v="203012960.22999999"/>
    <n v="1"/>
    <s v=""/>
    <s v="WS2688133608"/>
    <s v="CW361320"/>
    <s v="CW361320"/>
    <x v="2"/>
    <x v="56"/>
    <d v="2026-01-14T00:00:00"/>
    <n v="-44941"/>
    <s v="Enero - Abril"/>
    <s v="15/10/2025"/>
    <e v="#N/A"/>
    <e v="#N/A"/>
    <e v="#N/A"/>
    <e v="#N/A"/>
    <e v="#N/A"/>
    <s v="NATALY ANDUQUIA ARANGO"/>
    <s v="CW361320"/>
    <s v=""/>
    <d v="2025-10-03T00:00:00"/>
    <n v="2025"/>
    <n v="7"/>
    <s v="VANESSA GARCIA ZAPATA"/>
    <s v="02986440"/>
    <n v="2025"/>
    <s v="CRW346565"/>
    <e v="#REF!"/>
    <s v="Finalizado"/>
    <n v="10"/>
    <s v="No"/>
    <d v="2025-09-24T00:00:00"/>
    <e v="#REF!"/>
    <m/>
    <s v="Finalizado"/>
    <e v="#REF!"/>
    <s v="81112210"/>
    <x v="0"/>
    <s v="Área Gestión Tecnología"/>
    <n v="9"/>
    <n v="2025"/>
    <s v="Septiembre"/>
    <s v="Sopor"/>
    <d v="2025-08-07T00:00:00"/>
    <n v="8"/>
    <s v="Agosto"/>
  </r>
  <r>
    <s v="CHEC"/>
    <x v="1487"/>
    <s v=" "/>
    <s v="29/5/2025"/>
    <x v="1"/>
    <s v="null"/>
    <s v="null"/>
    <s v=" "/>
    <s v=" "/>
    <s v=" "/>
    <s v=" "/>
    <s v=" "/>
    <s v=" "/>
    <s v=" "/>
    <s v=" "/>
    <x v="354"/>
    <s v="Las actividades objeto de contratación comprenden las actividades de difusión y perifoneo relacionadas con las interrupciones programadas del servicio de energía, que están orientadas a informar oportunamente a todos los clientes de CHEC que sean afectados por este tipo de actividades, acorde a lineamientos de ley, de tal manera, que puedan prepararse para desarrollar sus labores cotidianas."/>
    <s v="OLMA DALIANA RUIZ GARCIA"/>
    <s v="olma.ruiz@chec.com.co"/>
    <x v="3"/>
    <x v="2"/>
    <x v="0"/>
    <x v="681"/>
    <s v="80161603"/>
    <s v="Gestión o administración de proyectos de mobiliario"/>
    <s v="02986000"/>
    <s v="Gerencia General"/>
    <x v="11"/>
    <s v="Gerencia General"/>
    <s v="02986500 Área Suministro y Soporte Administrativo"/>
    <x v="0"/>
    <s v="Servicios Técnicos/ Ingeniería - Servicios Técnicos"/>
    <s v="CHEC | Proceso | CO | Macroproceso comercial"/>
    <s v="null"/>
    <s v=" "/>
    <s v=" "/>
    <n v="232611095"/>
    <n v="1"/>
    <s v=""/>
    <s v="WS2689389596"/>
    <s v="CW359479"/>
    <s v="CW359479"/>
    <x v="2"/>
    <x v="198"/>
    <d v="2026-01-14T00:00:00"/>
    <n v="-45671"/>
    <s v="Enero - Abril"/>
    <s v="31/7/2025"/>
    <e v="#N/A"/>
    <e v="#N/A"/>
    <e v="#N/A"/>
    <e v="#N/A"/>
    <e v="#N/A"/>
    <s v="JULIAN DAVID POVEDA REY"/>
    <s v="CW359479"/>
    <s v=""/>
    <d v="2025-09-11T00:00:00"/>
    <n v="2025"/>
    <n v="7"/>
    <s v="LEON CARLOS MORENO DUQUE"/>
    <s v="02986000"/>
    <n v="2025"/>
    <s v="CRW347085"/>
    <e v="#REF!"/>
    <s v="Finalizado"/>
    <n v="7"/>
    <s v="No"/>
    <d v="2025-07-10T00:00:00"/>
    <e v="#REF!"/>
    <m/>
    <s v="Finalizado"/>
    <e v="#REF!"/>
    <s v="80161603"/>
    <x v="0"/>
    <s v="Gerencia General"/>
    <n v="7"/>
    <n v="2025"/>
    <s v="Julio"/>
    <s v="Activ"/>
    <d v="2025-05-23T00:00:00"/>
    <n v="5"/>
    <s v="Mayo"/>
  </r>
  <r>
    <s v="CHEC"/>
    <x v="1488"/>
    <s v=" "/>
    <s v="5/3/2025"/>
    <x v="1"/>
    <s v="null"/>
    <s v="null"/>
    <s v=" "/>
    <s v=" "/>
    <s v=" "/>
    <s v=" "/>
    <s v=" "/>
    <s v=" "/>
    <s v=" "/>
    <s v=" "/>
    <x v="1234"/>
    <s v="El alcance comprende el suministro de protectores solares y repelentes de insectos para la protección de los colaboradores de la organización"/>
    <s v="LEON CARLOS MORENO DUQUE"/>
    <s v="leon.moreno@chec.com.co"/>
    <x v="0"/>
    <x v="2"/>
    <x v="3"/>
    <x v="762"/>
    <s v="53131609"/>
    <s v="Productos de protección solar"/>
    <s v="02986500"/>
    <s v="Área Suministro y Soporte Administrativo"/>
    <x v="0"/>
    <s v="Subgerencia Servicios Empresariales"/>
    <s v="02986500 Área Suministro y Soporte Administrativo"/>
    <x v="2"/>
    <s v="Dotación - Elementos Protección Personal (Nivel Subcategoría)"/>
    <s v="CHEC | Proceso | SC | Macroproceso prestación de servicios administrativos"/>
    <s v="null"/>
    <s v=" "/>
    <s v=" "/>
    <n v="376567607"/>
    <n v="1"/>
    <s v=""/>
    <s v="WS2715233516"/>
    <s v=""/>
    <s v=""/>
    <x v="0"/>
    <x v="10"/>
    <d v="2026-01-14T00:00:00"/>
    <n v="-45306"/>
    <s v="Enero - Abril"/>
    <s v="18/6/2025"/>
    <e v="#N/A"/>
    <e v="#N/A"/>
    <e v="#N/A"/>
    <e v="#N/A"/>
    <e v="#N/A"/>
    <s v="DANIEL MARTINEZ RAMIREZ"/>
    <s v=""/>
    <s v=""/>
    <s v=""/>
    <s v=""/>
    <s v=""/>
    <s v="LEON CARLOS MORENO DUQUE"/>
    <s v="02986500"/>
    <n v="2025"/>
    <s v="CRW335971"/>
    <e v="#REF!"/>
    <s v="Cancelado"/>
    <n v="6"/>
    <s v="No"/>
    <d v="2025-05-28T00:00:00"/>
    <e v="#REF!"/>
    <m/>
    <s v="Cancelado"/>
    <e v="#REF!"/>
    <s v="53131609"/>
    <x v="0"/>
    <s v="Área Suministro y Soporte Administrativo"/>
    <n v="5"/>
    <n v="2025"/>
    <s v="Mayo"/>
    <s v="Sumin"/>
    <d v="2025-04-10T00:00:00"/>
    <n v="4"/>
    <s v="Abril"/>
  </r>
  <r>
    <s v="CHEC"/>
    <x v="1489"/>
    <s v=" "/>
    <s v="5/3/2025"/>
    <x v="3"/>
    <s v="null"/>
    <s v="Compra energía"/>
    <s v=" "/>
    <s v=" "/>
    <s v=" "/>
    <s v=" "/>
    <s v=" "/>
    <s v=" "/>
    <s v=" "/>
    <s v=" "/>
    <x v="1235"/>
    <s v="El objetivo de la Convocatoria Pública es invitar a la presentación de propuestas para el suministro de energía eléctrica y potencia necesarias para satisfacer las demandas del mercado regulado de CHEC. Esto incluye las pérdidas en el Sistema de Transmisión Nacional. El período de suministro comprende desde el 1 de enero de 2027 y el 31 de diciembre de 2032"/>
    <s v="VALENTINA HINCAPIE BEDOYA"/>
    <s v="valentina.hincapie@chec.com.co"/>
    <x v="0"/>
    <x v="0"/>
    <x v="111"/>
    <x v="751"/>
    <s v="39121004"/>
    <s v="Unidades de suministro de energía"/>
    <s v="02347200"/>
    <s v="Área Gestión Comercial"/>
    <x v="12"/>
    <s v="Área Gestión Comercial"/>
    <s v="02347200 Área Gestión Comercial"/>
    <x v="2"/>
    <s v="Compra de Energía - Compra Energía en Contratos (Nivel Subcategoría)"/>
    <s v="CHEC | Proceso | CO | Macroproceso comercial"/>
    <s v="null"/>
    <s v=" "/>
    <s v=" "/>
    <n v="319144728996"/>
    <n v="1"/>
    <s v=""/>
    <s v=""/>
    <s v=""/>
    <s v=""/>
    <x v="0"/>
    <x v="0"/>
    <d v="2026-01-14T00:00:00"/>
    <n v="-43846"/>
    <s v="Enero - Abril"/>
    <s v="1/1/2027"/>
    <e v="#N/A"/>
    <e v="#N/A"/>
    <e v="#N/A"/>
    <e v="#N/A"/>
    <e v="#N/A"/>
    <s v=" "/>
    <s v=""/>
    <s v=""/>
    <s v=""/>
    <s v=""/>
    <s v=""/>
    <s v="VALENTINA HINCAPIE BEDOYA"/>
    <s v="02347200"/>
    <n v="2027"/>
    <s v="CRW335954"/>
    <s v="CRW335954"/>
    <s v=""/>
    <n v="1"/>
    <s v="No"/>
    <e v="#N/A"/>
    <e v="#REF!"/>
    <m/>
    <e v="#N/A"/>
    <e v="#REF!"/>
    <s v="39121004"/>
    <x v="7"/>
    <s v="Área Gestión Comercial"/>
    <e v="#N/A"/>
    <e v="#N/A"/>
    <e v="#N/A"/>
    <s v="CONVO"/>
    <e v="#N/A"/>
    <e v="#N/A"/>
    <e v="#N/A"/>
  </r>
  <r>
    <s v="CHEC"/>
    <x v="1490"/>
    <s v=" "/>
    <s v="30/5/2025"/>
    <x v="0"/>
    <s v="CW316184"/>
    <s v="null"/>
    <s v=" "/>
    <s v=" "/>
    <s v=" "/>
    <s v=" "/>
    <s v=" "/>
    <s v=" "/>
    <s v=" "/>
    <s v=" "/>
    <x v="1236"/>
    <s v="null"/>
    <s v="OLMA DALIANA RUIZ GARCIA"/>
    <s v="olma.ruiz@chec.com.co"/>
    <x v="5"/>
    <x v="2"/>
    <x v="0"/>
    <x v="514"/>
    <s v="80101511"/>
    <s v="Servicio de asesoramiento en recursos humanos"/>
    <s v="02986400"/>
    <s v="Área Gestión Humana y Desarrollo Organizacional"/>
    <x v="3"/>
    <s v="Subgerencia Servicios Empresariales"/>
    <s v="02986500 Área Suministro y Soporte Administrativo"/>
    <x v="0"/>
    <s v="Servicios de Recursos Humanos - Beneficio Empleado Recreación (Nivel Subcategoría)"/>
    <s v="CHEC | Proceso | GH | Macroproceso gestion humana"/>
    <s v="null"/>
    <s v=" "/>
    <s v=" "/>
    <n v="1840688160"/>
    <n v="1"/>
    <s v="CW364534"/>
    <s v=""/>
    <s v=""/>
    <s v="CW364534"/>
    <x v="2"/>
    <x v="28"/>
    <d v="2026-01-14T00:00:00"/>
    <n v="-45671"/>
    <s v="Enero - Abril"/>
    <s v="30/10/2025"/>
    <e v="#N/A"/>
    <e v="#N/A"/>
    <e v="#N/A"/>
    <e v="#N/A"/>
    <e v="#N/A"/>
    <s v="BEATRIZ EUGENIA MOLINA CASTANO"/>
    <s v="CW364534"/>
    <s v=""/>
    <d v="2025-10-24T00:00:00"/>
    <n v="2025"/>
    <n v="7"/>
    <s v="VICTOR HUGO CARDONA LOPEZ"/>
    <s v="02986400"/>
    <n v="2025"/>
    <s v="CRW347226"/>
    <s v="CRW347226"/>
    <s v=""/>
    <n v="10"/>
    <s v="No"/>
    <d v="2025-09-26T00:00:00"/>
    <e v="#REF!"/>
    <m/>
    <e v="#N/A"/>
    <e v="#REF!"/>
    <s v="80101511"/>
    <x v="0"/>
    <s v="Área Gestión Humana y Desarrollo Organizacional"/>
    <n v="9"/>
    <n v="2025"/>
    <s v="Septiembre"/>
    <s v="R1_Pr"/>
    <d v="2025-09-15T00:00:00"/>
    <n v="9"/>
    <s v="Septiembre"/>
  </r>
  <r>
    <s v="CHEC"/>
    <x v="1491"/>
    <s v=" "/>
    <s v="15/12/2025"/>
    <x v="3"/>
    <s v="null"/>
    <s v="Acuerdo Maestro Comercio Internacional"/>
    <s v="Cédula de ciudadanía"/>
    <s v="830055467"/>
    <s v="Persona Jurídica"/>
    <s v="GEODIS COLOMBIA LTDA"/>
    <s v="Cédula de ciudadanía"/>
    <s v="830055467"/>
    <s v="Persona Jurídica"/>
    <s v="GEODIS COLOMBIA LTDA"/>
    <x v="1227"/>
    <s v="Proceso de contratación para la habilitación de proveedores para el suministro de servicios de transporte internacional mediante un mecanismo de aprovisionamiento Abys Especial desarrollado por la Unidad Comercio Exterior."/>
    <s v="MAURICIO BEJARANO AGUDELO"/>
    <s v="mauricio.bejarano@chec.com.co"/>
    <x v="3"/>
    <x v="1"/>
    <x v="10"/>
    <x v="763"/>
    <s v="78101502"/>
    <s v="Transporte internacional aéreo de carga"/>
    <s v="02986500"/>
    <s v="Área Suministro y Soporte Administrativo"/>
    <x v="0"/>
    <s v="Subgerencia Servicios Empresariales"/>
    <s v="02986500 Área Suministro y Soporte Administrativo"/>
    <x v="2"/>
    <s v="Servicios de Comercio Exterior y Aduaneros - Transporte de Carga Extranjera (Nivel Subcategoría)"/>
    <s v="CHEC | Proceso | AB | Macroproceso abastecimiento de bienes y servicios"/>
    <s v="null"/>
    <s v=" "/>
    <s v=" "/>
    <n v="0"/>
    <n v="1"/>
    <s v=""/>
    <s v=""/>
    <s v=""/>
    <s v=""/>
    <x v="0"/>
    <x v="51"/>
    <d v="2026-01-14T00:00:00"/>
    <n v="-44941"/>
    <s v="Enero - Abril"/>
    <s v="10/5/2026"/>
    <e v="#N/A"/>
    <e v="#N/A"/>
    <e v="#N/A"/>
    <e v="#N/A"/>
    <e v="#N/A"/>
    <s v="MAURICIO BEJARANO AGUDELO"/>
    <s v=""/>
    <s v=""/>
    <s v=""/>
    <s v=""/>
    <s v=""/>
    <s v="MAURICIO BEJARANO AGUDELO"/>
    <s v="02986500"/>
    <n v="2026"/>
    <s v="CRW373429"/>
    <s v="CRW373429"/>
    <s v=""/>
    <n v="5"/>
    <s v="No"/>
    <e v="#N/A"/>
    <e v="#REF!"/>
    <m/>
    <e v="#N/A"/>
    <e v="#REF!"/>
    <s v="78101502"/>
    <x v="1"/>
    <s v="Área Suministro y Soporte Administrativo"/>
    <e v="#N/A"/>
    <e v="#N/A"/>
    <e v="#N/A"/>
    <s v="Trans"/>
    <e v="#N/A"/>
    <e v="#N/A"/>
    <e v="#N/A"/>
  </r>
  <r>
    <s v="CHEC"/>
    <x v="1492"/>
    <s v=" "/>
    <s v="18/12/2025"/>
    <x v="1"/>
    <s v="null"/>
    <s v="null"/>
    <s v=" "/>
    <s v=" "/>
    <s v=" "/>
    <s v=" "/>
    <s v=" "/>
    <s v=" "/>
    <s v=" "/>
    <s v=" "/>
    <x v="1237"/>
    <s v="Modernizacion sistema de sello de las valvulas principales de SF. Año 2026 PENDIENTE definir si va en el PIM, valor estimado 300 MMCOP, para una unidad, si da resultado se debe presupuestar para las otras 2 unidades"/>
    <s v="OLMA DALIANA RUIZ GARCIA"/>
    <s v="olma.ruiz@chec.com.co"/>
    <x v="2"/>
    <x v="1"/>
    <x v="6"/>
    <x v="764"/>
    <s v="811416"/>
    <s v="Manejo de cadena de suministros"/>
    <s v="02317400"/>
    <s v="Área Generación Energía"/>
    <x v="2"/>
    <s v="Área Generación Energía"/>
    <s v="02986500"/>
    <x v="3"/>
    <s v="Servicios Técnicos/ Ingeniería  - Servicios Técnicos"/>
    <s v="CHEC | Proceso | GE | Macroproceso generación"/>
    <s v="null"/>
    <s v=" "/>
    <s v=" "/>
    <n v="262462518"/>
    <n v="1"/>
    <s v=""/>
    <s v=""/>
    <s v=""/>
    <s v=""/>
    <x v="0"/>
    <x v="220"/>
    <d v="2026-01-14T00:00:00"/>
    <n v="-45856"/>
    <s v="Enero - Abril"/>
    <s v="1/6/2026"/>
    <e v="#N/A"/>
    <e v="#N/A"/>
    <e v="#N/A"/>
    <e v="#N/A"/>
    <e v="#N/A"/>
    <s v="SANTIAGO CESPEDES SALAZAR"/>
    <s v=""/>
    <s v=""/>
    <s v=""/>
    <s v=""/>
    <s v=""/>
    <s v="VANESSA GARCIA ZAPATA"/>
    <s v="02317400"/>
    <n v="2026"/>
    <s v="CRW374344"/>
    <s v="CRW374344"/>
    <s v=""/>
    <n v="6"/>
    <s v="No"/>
    <d v="2026-05-11T00:00:00"/>
    <e v="#REF!"/>
    <m/>
    <e v="#N/A"/>
    <e v="#REF!"/>
    <s v="811416"/>
    <x v="1"/>
    <s v="Área Generación Energía"/>
    <n v="5"/>
    <n v="2026"/>
    <s v="Mayo"/>
    <s v="17816"/>
    <d v="2026-03-24T00:00:00"/>
    <n v="3"/>
    <s v="Marzo"/>
  </r>
  <r>
    <s v="CHEC"/>
    <x v="1493"/>
    <s v=" "/>
    <s v="18/12/2025"/>
    <x v="1"/>
    <s v="CW347868"/>
    <s v="null"/>
    <s v=" "/>
    <s v=" "/>
    <s v=" "/>
    <s v=" "/>
    <s v=" "/>
    <s v=" "/>
    <s v=" "/>
    <s v=" "/>
    <x v="1238"/>
    <s v="El alcance del contrato comprende el aseguramiento y la administración de todos los recursos necesarios para la ejecución de las actividades dentro de las cuales se identifica sin limitarse a estas el suministro de servicios, materiales, herramientas menores, equipo menor de mantenimiento, servicios de reparación menor de equipos de CHEC, alquiler de equipos, transporte de carga y personas, y en general la realización de todas las actividades y obras civiles necesarias para la ejecución del objeto del contrato.El presente proceso de contratación se pretende adelantar mediante Grupos, distribuidos de la siguiente manera Grupo No 1 Infraestructura del Sistema de Generación"/>
    <s v="OLMA DALIANA RUIZ GARCIA"/>
    <s v="olma.ruiz@chec.com.co"/>
    <x v="2"/>
    <x v="0"/>
    <x v="0"/>
    <x v="43"/>
    <s v="72101507"/>
    <s v="Servicio de mantenimiento de edificios"/>
    <s v="02317400"/>
    <s v="Área Generación Energía"/>
    <x v="2"/>
    <s v="Área Generación Energía"/>
    <s v="02986500"/>
    <x v="3"/>
    <s v="Servicios Técnicos/ Ingeniería  - Servicios Técnicos"/>
    <s v="CHEC | Proceso | GE | Macroproceso generación"/>
    <s v="null"/>
    <s v=" "/>
    <s v=" "/>
    <n v="2390039579"/>
    <n v="1"/>
    <s v=""/>
    <s v=""/>
    <s v=""/>
    <s v=""/>
    <x v="0"/>
    <x v="0"/>
    <d v="2026-01-14T00:00:00"/>
    <n v="-45671"/>
    <s v="Enero - Abril"/>
    <s v="3/3/2026"/>
    <e v="#N/A"/>
    <e v="#N/A"/>
    <e v="#N/A"/>
    <e v="#N/A"/>
    <e v="#N/A"/>
    <s v=" "/>
    <s v=""/>
    <s v=""/>
    <s v=""/>
    <s v=""/>
    <s v=""/>
    <s v=" "/>
    <s v="02317400"/>
    <n v="2026"/>
    <s v="CRW374338"/>
    <s v="CRW374338"/>
    <s v=""/>
    <n v="3"/>
    <s v="No"/>
    <d v="2026-02-10T00:00:00"/>
    <e v="#REF!"/>
    <m/>
    <e v="#N/A"/>
    <e v="#REF!"/>
    <s v="72101507"/>
    <x v="1"/>
    <s v="Área Generación Energía"/>
    <n v="2"/>
    <n v="2026"/>
    <s v="Febrero"/>
    <s v="17911"/>
    <d v="2025-12-24T00:00:00"/>
    <n v="12"/>
    <s v="Diciembre"/>
  </r>
  <r>
    <s v="CHEC"/>
    <x v="1494"/>
    <s v=" "/>
    <s v="18/12/2025"/>
    <x v="1"/>
    <s v="null"/>
    <s v="null"/>
    <s v=" "/>
    <s v=" "/>
    <s v=" "/>
    <s v=" "/>
    <s v=" "/>
    <s v=" "/>
    <s v=" "/>
    <s v=" "/>
    <x v="1239"/>
    <s v="Las actividades a realizar corresponden a los trabajos e investigaciones que se requieran, en las etapas tempranas, desde identificacion hasta factibilidad, de parques solares a ser construidos en las zonas de interés de CHEC"/>
    <s v="OLMA DALIANA RUIZ GARCIA"/>
    <s v="olma.ruiz@chec.com.co"/>
    <x v="2"/>
    <x v="1"/>
    <x v="3"/>
    <x v="765"/>
    <s v="811416"/>
    <s v="Manejo de cadena de suministros"/>
    <s v="02317400"/>
    <s v="Área Generación Energía"/>
    <x v="2"/>
    <s v="Área Generación Energía"/>
    <s v="02986500"/>
    <x v="3"/>
    <s v="Servicios Técnicos/ Ingeniería  - Servicios Técnicos"/>
    <s v="CHEC | Proceso | GE | Macroproceso generación"/>
    <s v="null"/>
    <s v=" "/>
    <s v=" "/>
    <n v="355123491"/>
    <n v="1"/>
    <s v=""/>
    <s v=""/>
    <s v=""/>
    <s v=""/>
    <x v="0"/>
    <x v="2"/>
    <d v="2026-01-14T00:00:00"/>
    <n v="-45306"/>
    <s v="Enero - Abril"/>
    <s v="13/10/2026"/>
    <e v="#N/A"/>
    <e v="#N/A"/>
    <e v="#N/A"/>
    <e v="#N/A"/>
    <e v="#N/A"/>
    <s v="ANDRES GAVIRIA OCAMPO"/>
    <s v=""/>
    <s v=""/>
    <s v=""/>
    <s v=""/>
    <s v=""/>
    <s v="VANESSA GARCIA ZAPATA"/>
    <s v="02317400"/>
    <n v="2026"/>
    <s v="CRW374342"/>
    <s v="CRW374342"/>
    <s v=""/>
    <n v="10"/>
    <s v="No"/>
    <d v="2026-09-22T00:00:00"/>
    <e v="#REF!"/>
    <m/>
    <e v="#N/A"/>
    <e v="#REF!"/>
    <s v="811416"/>
    <x v="1"/>
    <s v="Área Generación Energía"/>
    <n v="9"/>
    <n v="2026"/>
    <s v="Septiembre"/>
    <s v="17544"/>
    <d v="2026-08-05T00:00:00"/>
    <n v="8"/>
    <s v="Agosto"/>
  </r>
  <r>
    <s v="CHEC"/>
    <x v="1495"/>
    <s v=" "/>
    <s v="18/12/2025"/>
    <x v="1"/>
    <s v="CW324391"/>
    <s v="null"/>
    <s v=" "/>
    <s v=" "/>
    <s v=" "/>
    <s v=" "/>
    <s v=" "/>
    <s v=" "/>
    <s v=" "/>
    <s v=" "/>
    <x v="1240"/>
    <s v="Adquisicion de licencias de Pime Read soporte, mantenimiento, actualizacion de Prime Read"/>
    <s v="OLMA DALIANA RUIZ GARCIA"/>
    <s v="olma.ruiz@chec.com.co"/>
    <x v="1"/>
    <x v="0"/>
    <x v="0"/>
    <x v="766"/>
    <s v="811416"/>
    <s v="Manejo de cadena de suministros"/>
    <s v="02347200"/>
    <s v="Área Gestión Comercial"/>
    <x v="12"/>
    <s v="Área Gestión Comercial"/>
    <s v="02986500"/>
    <x v="3"/>
    <s v="Servicios Técnicos/ Ingeniería  - Servicios Técnicos"/>
    <s v="CHEC | Proceso | CO | Macroproceso comercial"/>
    <s v="null"/>
    <s v=" "/>
    <s v=" "/>
    <n v="7299027"/>
    <n v="1"/>
    <s v=""/>
    <s v=""/>
    <s v=""/>
    <s v=""/>
    <x v="0"/>
    <x v="0"/>
    <d v="2026-01-14T00:00:00"/>
    <n v="-45671"/>
    <s v="Enero - Abril"/>
    <s v="16/12/2026"/>
    <e v="#N/A"/>
    <e v="#N/A"/>
    <e v="#N/A"/>
    <e v="#N/A"/>
    <e v="#N/A"/>
    <s v=" "/>
    <s v=""/>
    <s v=""/>
    <s v=""/>
    <s v=""/>
    <s v=""/>
    <s v=" "/>
    <s v="02347200"/>
    <n v="2026"/>
    <s v="CRW374967"/>
    <s v="CRW374967"/>
    <s v=""/>
    <n v="12"/>
    <s v="No"/>
    <d v="2026-11-25T00:00:00"/>
    <e v="#REF!"/>
    <m/>
    <e v="#N/A"/>
    <e v="#REF!"/>
    <s v="811416"/>
    <x v="1"/>
    <s v="Área Gestión Comercial"/>
    <n v="11"/>
    <n v="2026"/>
    <s v="Noviembre"/>
    <s v="18374"/>
    <d v="2026-10-08T00:00:00"/>
    <n v="10"/>
    <s v="Octubre"/>
  </r>
  <r>
    <s v="CHEC"/>
    <x v="1496"/>
    <s v=" "/>
    <s v="18/12/2025"/>
    <x v="1"/>
    <s v="CW338233"/>
    <s v="null"/>
    <s v=" "/>
    <s v=" "/>
    <s v=" "/>
    <s v=" "/>
    <s v=" "/>
    <s v=" "/>
    <s v=" "/>
    <s v=" "/>
    <x v="1241"/>
    <s v="RENOVACION GARANTIA EXTENDIDA HUAWEI"/>
    <s v="OLMA DALIANA RUIZ GARCIA"/>
    <s v="olma.ruiz@chec.com.co"/>
    <x v="3"/>
    <x v="1"/>
    <x v="0"/>
    <x v="767"/>
    <s v="81112501"/>
    <s v="Servicio de licencias del software del computador"/>
    <s v="02986440"/>
    <s v="Área Gestión Tecnología"/>
    <x v="4"/>
    <s v="Subgerencia Servicios Empresariales"/>
    <s v="02986500 Área Suministro y Soporte Administrativo"/>
    <x v="0"/>
    <s v="Servicios y recursos de TI - Desarrollo de Software (Nivel Subcategoría)"/>
    <s v="CHEC | Proceso | TI | Macroproceso tecnología de información"/>
    <s v="null"/>
    <s v=" "/>
    <s v=" "/>
    <n v="226607188"/>
    <n v="1"/>
    <s v=""/>
    <s v=""/>
    <s v=""/>
    <s v=""/>
    <x v="0"/>
    <x v="87"/>
    <d v="2026-01-14T00:00:00"/>
    <n v="-45671"/>
    <s v="Enero - Abril"/>
    <s v="6/7/2026"/>
    <e v="#N/A"/>
    <e v="#N/A"/>
    <e v="#N/A"/>
    <e v="#N/A"/>
    <e v="#N/A"/>
    <s v="MIRIAN DEL SOCORRO RUALES VILLA"/>
    <s v=""/>
    <s v=""/>
    <s v=""/>
    <s v=""/>
    <s v=""/>
    <s v="JUAN DAVID HINCAPIE ACOSTA"/>
    <s v="02986440"/>
    <n v="2026"/>
    <s v="CRW375054"/>
    <s v="CRW375054"/>
    <s v=""/>
    <n v="7"/>
    <s v="No"/>
    <d v="2026-06-15T00:00:00"/>
    <e v="#REF!"/>
    <m/>
    <e v="#N/A"/>
    <e v="#REF!"/>
    <s v="81112501"/>
    <x v="1"/>
    <s v="Área Gestión Tecnología"/>
    <n v="6"/>
    <n v="2026"/>
    <s v="Junio"/>
    <s v="17995"/>
    <d v="2026-04-28T00:00:00"/>
    <n v="4"/>
    <s v="Abril"/>
  </r>
  <r>
    <s v="CHEC"/>
    <x v="1497"/>
    <s v=" "/>
    <s v="18/12/2025"/>
    <x v="0"/>
    <s v="CW311953"/>
    <s v="null"/>
    <s v=" "/>
    <s v=" "/>
    <s v=" "/>
    <s v=" "/>
    <s v=" "/>
    <s v=" "/>
    <s v=" "/>
    <s v=" "/>
    <x v="1242"/>
    <s v="null"/>
    <s v="OLMA DALIANA RUIZ GARCIA"/>
    <s v="olma.ruiz@chec.com.co"/>
    <x v="1"/>
    <x v="0"/>
    <x v="0"/>
    <x v="768"/>
    <s v="811416"/>
    <s v="Manejo de cadena de suministros"/>
    <s v="02337600"/>
    <s v="Área Conexiones"/>
    <x v="5"/>
    <s v="Subgerencia Transmisión y Distribución"/>
    <s v="02986500"/>
    <x v="3"/>
    <s v="Servicios Técnicos/ Ingeniería  - Servicios Técnicos"/>
    <s v="CHEC | Proceso | DI | Macroproceso distribución"/>
    <s v="null"/>
    <s v=" "/>
    <s v=" "/>
    <n v="7050464221"/>
    <n v="1"/>
    <s v=""/>
    <s v=""/>
    <s v=""/>
    <s v=""/>
    <x v="0"/>
    <x v="0"/>
    <d v="2026-01-14T00:00:00"/>
    <n v="-45671"/>
    <s v="Enero - Abril"/>
    <s v="19/8/2026"/>
    <e v="#N/A"/>
    <e v="#N/A"/>
    <e v="#N/A"/>
    <e v="#N/A"/>
    <e v="#N/A"/>
    <s v=" "/>
    <s v=""/>
    <s v=""/>
    <s v=""/>
    <s v=""/>
    <s v=""/>
    <s v=" "/>
    <s v="02337600"/>
    <n v="2026"/>
    <s v="CRW374935"/>
    <s v="CRW374935"/>
    <s v=""/>
    <n v="8"/>
    <s v="No"/>
    <d v="2026-07-16T00:00:00"/>
    <e v="#REF!"/>
    <m/>
    <e v="#N/A"/>
    <e v="#REF!"/>
    <s v="811416"/>
    <x v="1"/>
    <s v="Área Conexiones"/>
    <n v="7"/>
    <n v="2026"/>
    <s v="Julio"/>
    <s v="17847"/>
    <d v="2026-07-05T00:00:00"/>
    <n v="7"/>
    <s v="Julio"/>
  </r>
  <r>
    <s v="CHEC"/>
    <x v="1498"/>
    <s v=" "/>
    <s v="18/12/2025"/>
    <x v="0"/>
    <s v="CW320980"/>
    <s v="null"/>
    <s v=" "/>
    <s v=" "/>
    <s v=" "/>
    <s v=" "/>
    <s v=" "/>
    <s v=" "/>
    <s v=" "/>
    <s v=" "/>
    <x v="1243"/>
    <s v="Recaudo del dinero proveniente del pago de los bienes y servicios prestados y facturados por CHEC S.A. E.S.P. BIC bajo las diferentes modalidades de facturación, a través de máquinas recaudadoras."/>
    <s v="OLMA DALIANA RUIZ GARCIA"/>
    <s v="olma.ruiz@chec.com.co"/>
    <x v="1"/>
    <x v="1"/>
    <x v="3"/>
    <x v="769"/>
    <s v="811416"/>
    <s v="Manejo de cadena de suministros"/>
    <s v="02986200"/>
    <s v="Área Finanzas"/>
    <x v="7"/>
    <s v="Subgerencia Servicios Empresariales"/>
    <s v="02986500"/>
    <x v="3"/>
    <s v="Servicios Técnicos/ Ingeniería  - Servicios Técnicos"/>
    <s v="CHEC | Proceso | FI | Macroproceso financiero"/>
    <s v="null"/>
    <s v=" "/>
    <s v=" "/>
    <n v="13397379"/>
    <n v="1"/>
    <s v=""/>
    <s v=""/>
    <s v=""/>
    <s v=""/>
    <x v="0"/>
    <x v="120"/>
    <d v="2026-01-14T00:00:00"/>
    <n v="-45306"/>
    <s v="Enero - Abril"/>
    <s v="16/9/2026"/>
    <e v="#N/A"/>
    <e v="#N/A"/>
    <e v="#N/A"/>
    <e v="#N/A"/>
    <e v="#N/A"/>
    <s v="JOSE ANDRES ARISTIZABAL HERRERA"/>
    <s v=""/>
    <s v=""/>
    <s v=""/>
    <s v=""/>
    <s v=""/>
    <s v="LEON CARLOS MORENO DUQUE"/>
    <s v="02986200"/>
    <n v="2026"/>
    <s v="CRW374981"/>
    <s v="CRW374981"/>
    <s v=""/>
    <n v="9"/>
    <s v="No"/>
    <d v="2026-08-13T00:00:00"/>
    <e v="#REF!"/>
    <m/>
    <e v="#N/A"/>
    <e v="#REF!"/>
    <s v="811416"/>
    <x v="1"/>
    <s v="Área Finanzas"/>
    <n v="8"/>
    <n v="2026"/>
    <s v="Agosto"/>
    <s v="18683"/>
    <d v="2026-08-02T00:00:00"/>
    <n v="8"/>
    <s v="Agosto"/>
  </r>
  <r>
    <s v="CHEC"/>
    <x v="1499"/>
    <s v=" "/>
    <s v="18/12/2025"/>
    <x v="1"/>
    <s v="null"/>
    <s v="null"/>
    <s v=" "/>
    <s v=" "/>
    <s v=" "/>
    <s v=" "/>
    <s v=" "/>
    <s v=" "/>
    <s v=" "/>
    <s v=" "/>
    <x v="1244"/>
    <s v="EXPANSION DE REDES DE DISTRIBUCION MANO DE OBRA NIVEL 1 Y 2"/>
    <s v="OLMA DALIANA RUIZ GARCIA"/>
    <s v="olma.ruiz@chec.com.co"/>
    <x v="2"/>
    <x v="0"/>
    <x v="3"/>
    <x v="47"/>
    <s v="811416"/>
    <s v="Manejo de cadena de suministros"/>
    <s v="02337600"/>
    <s v="Área Conexiones"/>
    <x v="5"/>
    <s v="Subgerencia Transmisión y Distribución"/>
    <s v="02986500"/>
    <x v="0"/>
    <s v="Servicios Técnicos/ Ingeniería  - Servicios Técnicos"/>
    <s v="CHEC | Proceso | DI | Macroproceso distribución"/>
    <s v="null"/>
    <s v=" "/>
    <s v=" "/>
    <n v="21757182526"/>
    <n v="1"/>
    <s v=""/>
    <s v=""/>
    <s v=""/>
    <s v=""/>
    <x v="0"/>
    <x v="0"/>
    <d v="2026-01-14T00:00:00"/>
    <n v="-45306"/>
    <s v="Enero - Abril"/>
    <s v="4/4/2026"/>
    <e v="#N/A"/>
    <e v="#N/A"/>
    <e v="#N/A"/>
    <e v="#N/A"/>
    <e v="#N/A"/>
    <s v=" "/>
    <s v=""/>
    <s v=""/>
    <s v=""/>
    <s v=""/>
    <s v=""/>
    <s v=" "/>
    <s v="02337600"/>
    <n v="2026"/>
    <s v="CRW374941"/>
    <s v="CRW374941"/>
    <s v=""/>
    <n v="4"/>
    <s v="No"/>
    <d v="2026-03-14T00:00:00"/>
    <e v="#REF!"/>
    <m/>
    <e v="#N/A"/>
    <e v="#REF!"/>
    <s v="811416"/>
    <x v="1"/>
    <s v="Área Conexiones"/>
    <n v="3"/>
    <n v="2026"/>
    <s v="Marzo"/>
    <s v="18781"/>
    <d v="2026-01-25T00:00:00"/>
    <n v="1"/>
    <s v="Enero"/>
  </r>
  <r>
    <s v="CHEC"/>
    <x v="1500"/>
    <s v=" "/>
    <s v="18/12/2025"/>
    <x v="0"/>
    <s v="CW323502"/>
    <s v="null"/>
    <s v=" "/>
    <s v=" "/>
    <s v=" "/>
    <s v=" "/>
    <s v=" "/>
    <s v=" "/>
    <s v=" "/>
    <s v=" "/>
    <x v="1245"/>
    <s v="Suministro lentes, monturas y examen de agudeza visual, en el marco de la convención colectiva de trabajo."/>
    <s v="OLMA DALIANA RUIZ GARCIA"/>
    <s v="olma.ruiz@chec.com.co"/>
    <x v="2"/>
    <x v="1"/>
    <x v="0"/>
    <x v="770"/>
    <s v="811416"/>
    <s v="Manejo de cadena de suministros"/>
    <s v="02986400"/>
    <s v="Área Gestión Humana y Desarrollo Organizacional"/>
    <x v="3"/>
    <s v="Subgerencia Servicios Empresariales"/>
    <s v="02986500"/>
    <x v="3"/>
    <s v="Servicios Técnicos/ Ingeniería  - Servicios Técnicos"/>
    <s v="CHEC | Proceso | GH | Macroproceso gestion humana"/>
    <s v="null"/>
    <s v=" "/>
    <s v=" "/>
    <n v="39102552"/>
    <n v="1"/>
    <s v=""/>
    <s v=""/>
    <s v=""/>
    <s v=""/>
    <x v="0"/>
    <x v="4"/>
    <d v="2026-01-14T00:00:00"/>
    <n v="-45671"/>
    <s v="Enero - Abril"/>
    <s v="14/1/2026"/>
    <e v="#N/A"/>
    <e v="#N/A"/>
    <e v="#N/A"/>
    <e v="#N/A"/>
    <e v="#N/A"/>
    <s v="MARTHA ISABEL VILLA CASTRO"/>
    <s v=""/>
    <s v=""/>
    <s v=""/>
    <s v=""/>
    <s v=""/>
    <s v="VICTOR HUGO CARDONA LOPEZ"/>
    <s v="02986400"/>
    <n v="2026"/>
    <s v="CRW375014"/>
    <s v="CRW375014"/>
    <s v=""/>
    <n v="1"/>
    <s v="No"/>
    <d v="2025-12-11T00:00:00"/>
    <e v="#REF!"/>
    <m/>
    <e v="#N/A"/>
    <e v="#REF!"/>
    <s v="811416"/>
    <x v="1"/>
    <s v="Área Gestión Humana y Desarrollo Organizacional"/>
    <n v="12"/>
    <n v="2025"/>
    <s v="Diciembre"/>
    <s v="18314"/>
    <d v="2025-11-30T00:00:00"/>
    <n v="11"/>
    <s v="Noviembre"/>
  </r>
  <r>
    <s v="CHEC"/>
    <x v="1501"/>
    <s v=" "/>
    <s v="18/12/2025"/>
    <x v="1"/>
    <s v="null"/>
    <s v="null"/>
    <s v=" "/>
    <s v=" "/>
    <s v=" "/>
    <s v=" "/>
    <s v=" "/>
    <s v=" "/>
    <s v=" "/>
    <s v=" "/>
    <x v="1246"/>
    <s v="Factor de Conversion Centrales Esmeralda y San Francisco"/>
    <s v="OLMA DALIANA RUIZ GARCIA"/>
    <s v="olma.ruiz@chec.com.co"/>
    <x v="2"/>
    <x v="0"/>
    <x v="31"/>
    <x v="19"/>
    <s v="811416"/>
    <s v="Manejo de cadena de suministros"/>
    <s v="02317400"/>
    <s v="Área Generación Energía"/>
    <x v="2"/>
    <s v="Área Generación Energía"/>
    <s v="02986500"/>
    <x v="3"/>
    <s v="Servicios Técnicos/ Ingeniería  - Servicios Técnicos"/>
    <s v="CHEC | Proceso | GE | Macroproceso generación"/>
    <s v="null"/>
    <s v=" "/>
    <s v=" "/>
    <n v="2014918"/>
    <n v="1"/>
    <s v=""/>
    <s v=""/>
    <s v=""/>
    <s v=""/>
    <x v="0"/>
    <x v="0"/>
    <d v="2026-01-14T00:00:00"/>
    <n v="-46006"/>
    <s v="Enero - Abril"/>
    <s v="1/10/2026"/>
    <e v="#N/A"/>
    <e v="#N/A"/>
    <e v="#N/A"/>
    <e v="#N/A"/>
    <e v="#N/A"/>
    <s v=" "/>
    <s v=""/>
    <s v=""/>
    <s v=""/>
    <s v=""/>
    <s v=""/>
    <s v=" "/>
    <s v="02317400"/>
    <n v="2026"/>
    <s v="CRW374919"/>
    <s v="CRW374919"/>
    <s v=""/>
    <n v="10"/>
    <s v="No"/>
    <d v="2026-09-10T00:00:00"/>
    <e v="#REF!"/>
    <m/>
    <e v="#N/A"/>
    <e v="#REF!"/>
    <s v="811416"/>
    <x v="1"/>
    <s v="Área Generación Energía"/>
    <n v="9"/>
    <n v="2026"/>
    <s v="Septiembre"/>
    <s v="18359"/>
    <d v="2026-07-24T00:00:00"/>
    <n v="7"/>
    <s v="Julio"/>
  </r>
  <r>
    <s v="CHEC"/>
    <x v="1502"/>
    <s v=" "/>
    <s v="18/12/2025"/>
    <x v="0"/>
    <s v="CW318927"/>
    <s v="null"/>
    <s v=" "/>
    <s v=" "/>
    <s v=" "/>
    <s v=" "/>
    <s v=" "/>
    <s v=" "/>
    <s v=" "/>
    <s v=" "/>
    <x v="1247"/>
    <s v="null"/>
    <s v="OLMA DALIANA RUIZ GARCIA"/>
    <s v="olma.ruiz@chec.com.co"/>
    <x v="1"/>
    <x v="1"/>
    <x v="0"/>
    <x v="771"/>
    <s v="811416"/>
    <s v="Manejo de cadena de suministros"/>
    <s v="02986400"/>
    <s v="Área Gestión Humana y Desarrollo Organizacional"/>
    <x v="3"/>
    <s v="Subgerencia Servicios Empresariales"/>
    <s v="02986500"/>
    <x v="3"/>
    <s v="Servicios Técnicos/ Ingeniería  - Servicios Técnicos"/>
    <s v="CHEC | Proceso | GH | Macroproceso gestion humana"/>
    <s v="null"/>
    <s v=" "/>
    <s v=" "/>
    <n v="67458473"/>
    <n v="1"/>
    <s v=""/>
    <s v=""/>
    <s v=""/>
    <s v=""/>
    <x v="0"/>
    <x v="42"/>
    <d v="2026-01-14T00:00:00"/>
    <n v="-45671"/>
    <s v="Enero - Abril"/>
    <s v="30/11/2026"/>
    <e v="#N/A"/>
    <e v="#N/A"/>
    <e v="#N/A"/>
    <e v="#N/A"/>
    <e v="#N/A"/>
    <s v="LUZ ADRIANA BETANCUR YEPES"/>
    <s v=""/>
    <s v=""/>
    <s v=""/>
    <s v=""/>
    <s v=""/>
    <s v="VICTOR HUGO CARDONA LOPEZ"/>
    <s v="02986400"/>
    <n v="2026"/>
    <s v="CRW375006"/>
    <s v="CRW375006"/>
    <s v=""/>
    <n v="11"/>
    <s v="No"/>
    <d v="2026-10-27T00:00:00"/>
    <e v="#REF!"/>
    <m/>
    <e v="#N/A"/>
    <e v="#REF!"/>
    <s v="811416"/>
    <x v="1"/>
    <s v="Área Gestión Humana y Desarrollo Organizacional"/>
    <n v="10"/>
    <n v="2026"/>
    <s v="Octubre"/>
    <s v="18073"/>
    <d v="2026-10-16T00:00:00"/>
    <n v="10"/>
    <s v="Octubre"/>
  </r>
  <r>
    <s v="CHEC"/>
    <x v="1503"/>
    <s v=" "/>
    <s v="18/12/2025"/>
    <x v="0"/>
    <s v="CW316613"/>
    <s v="null"/>
    <s v=" "/>
    <s v=" "/>
    <s v=" "/>
    <s v=" "/>
    <s v=" "/>
    <s v=" "/>
    <s v=" "/>
    <s v=" "/>
    <x v="1248"/>
    <s v="Servicio de canal de comunicaciones para Teleprotecciones"/>
    <s v="OLMA DALIANA RUIZ GARCIA"/>
    <s v="olma.ruiz@chec.com.co"/>
    <x v="1"/>
    <x v="1"/>
    <x v="3"/>
    <x v="772"/>
    <s v="81112501"/>
    <s v="Servicio de licencias del software del computador"/>
    <s v="02986440"/>
    <s v="Área Gestión Tecnología"/>
    <x v="4"/>
    <s v="Subgerencia Servicios Empresariales"/>
    <s v="02986500 Área Suministro y Soporte Administrativo"/>
    <x v="0"/>
    <s v="Servicios y recursos de TI - Software y Equipos Asociados (Nivel Subcategoría)"/>
    <s v="CHEC | Proceso | TI | Macroproceso tecnología de información"/>
    <s v="null"/>
    <s v=" "/>
    <s v=" "/>
    <n v="70440979"/>
    <n v="1"/>
    <s v=""/>
    <s v=""/>
    <s v=""/>
    <s v=""/>
    <x v="0"/>
    <x v="89"/>
    <d v="2026-01-14T00:00:00"/>
    <n v="-45306"/>
    <s v="Enero - Abril"/>
    <s v="29/10/2026"/>
    <e v="#N/A"/>
    <e v="#N/A"/>
    <e v="#N/A"/>
    <e v="#N/A"/>
    <e v="#N/A"/>
    <s v="RUBEN DARIO HERRERA MARIN"/>
    <s v=""/>
    <s v=""/>
    <s v=""/>
    <s v=""/>
    <s v=""/>
    <s v="JUAN DAVID HINCAPIE ACOSTA"/>
    <s v="02986440"/>
    <n v="2026"/>
    <s v="CRW375046"/>
    <s v="CRW375046"/>
    <s v=""/>
    <n v="10"/>
    <s v="No"/>
    <d v="2026-09-25T00:00:00"/>
    <e v="#REF!"/>
    <m/>
    <e v="#N/A"/>
    <e v="#REF!"/>
    <s v="81112501"/>
    <x v="1"/>
    <s v="Área Gestión Tecnología"/>
    <n v="9"/>
    <n v="2026"/>
    <s v="Septiembre"/>
    <s v="17782"/>
    <d v="2026-09-14T00:00:00"/>
    <n v="9"/>
    <s v="Septiembre"/>
  </r>
  <r>
    <s v="CHEC"/>
    <x v="1504"/>
    <s v=" "/>
    <s v="18/12/2025"/>
    <x v="0"/>
    <s v="CW339380"/>
    <s v="null"/>
    <s v=" "/>
    <s v=" "/>
    <s v=" "/>
    <s v=" "/>
    <s v=" "/>
    <s v=" "/>
    <s v=" "/>
    <s v=" "/>
    <x v="1249"/>
    <s v="Consultoria de proyectos de servicios energeticos transicion energetica clientes EPM"/>
    <s v="OLMA DALIANA RUIZ GARCIA"/>
    <s v="olma.ruiz@chec.com.co"/>
    <x v="1"/>
    <x v="1"/>
    <x v="79"/>
    <x v="773"/>
    <s v="811416"/>
    <s v="Manejo de cadena de suministros"/>
    <s v="02347200"/>
    <s v="Área Gestión Comercial"/>
    <x v="12"/>
    <s v="Área Gestión Comercial"/>
    <s v="02986500"/>
    <x v="3"/>
    <s v="Servicios Técnicos/ Ingeniería  - Servicios Técnicos"/>
    <s v="CHEC | Proceso | DI | Macroproceso distribución"/>
    <s v="null"/>
    <s v=" "/>
    <s v=" "/>
    <n v="186343110"/>
    <n v="1"/>
    <s v=""/>
    <s v=""/>
    <s v=""/>
    <s v=""/>
    <x v="0"/>
    <x v="92"/>
    <d v="2026-01-14T00:00:00"/>
    <n v="-45672"/>
    <s v="Enero - Abril"/>
    <s v="24/4/2026"/>
    <e v="#N/A"/>
    <e v="#N/A"/>
    <e v="#N/A"/>
    <e v="#N/A"/>
    <e v="#N/A"/>
    <s v="JORGE HERNAN OSORIO RESTREPO"/>
    <s v=""/>
    <s v=""/>
    <s v=""/>
    <s v=""/>
    <s v=""/>
    <s v="GERMAN AUGUSTO OSORIO OSPINA"/>
    <s v="02347200"/>
    <n v="2026"/>
    <s v="CRW374959"/>
    <s v="CRW374959"/>
    <s v=""/>
    <n v="4"/>
    <s v="No"/>
    <d v="2026-03-21T00:00:00"/>
    <e v="#REF!"/>
    <m/>
    <e v="#N/A"/>
    <e v="#REF!"/>
    <s v="811416"/>
    <x v="1"/>
    <s v="Área Gestión Comercial"/>
    <n v="3"/>
    <n v="2026"/>
    <s v="Marzo"/>
    <s v="17714"/>
    <d v="2026-03-10T00:00:00"/>
    <n v="3"/>
    <s v="Marzo"/>
  </r>
  <r>
    <s v="CHEC"/>
    <x v="1505"/>
    <s v=" "/>
    <s v="18/12/2025"/>
    <x v="0"/>
    <s v="CW318918"/>
    <s v="null"/>
    <s v=" "/>
    <s v=" "/>
    <s v=" "/>
    <s v=" "/>
    <s v=" "/>
    <s v=" "/>
    <s v=" "/>
    <s v=" "/>
    <x v="1250"/>
    <s v="Licencias DIGSILENT"/>
    <s v="OLMA DALIANA RUIZ GARCIA"/>
    <s v="olma.ruiz@chec.com.co"/>
    <x v="2"/>
    <x v="0"/>
    <x v="0"/>
    <x v="16"/>
    <s v="811416"/>
    <s v="Manejo de cadena de suministros"/>
    <s v="02986440"/>
    <s v="Área Gestión Tecnología"/>
    <x v="4"/>
    <s v="Subgerencia Servicios Empresariales"/>
    <s v="02986500"/>
    <x v="3"/>
    <s v="Servicios Técnicos/ Ingeniería  - Servicios Técnicos"/>
    <s v="CHEC | Proceso | TI | Macroproceso tecnología de información"/>
    <s v="null"/>
    <s v=" "/>
    <s v=" "/>
    <n v="121935331"/>
    <n v="1"/>
    <s v=""/>
    <s v=""/>
    <s v=""/>
    <s v=""/>
    <x v="0"/>
    <x v="0"/>
    <d v="2026-01-14T00:00:00"/>
    <n v="-45671"/>
    <s v="Enero - Abril"/>
    <s v="1/12/2026"/>
    <e v="#N/A"/>
    <e v="#N/A"/>
    <e v="#N/A"/>
    <e v="#N/A"/>
    <e v="#N/A"/>
    <s v=" "/>
    <s v=""/>
    <s v=""/>
    <s v=""/>
    <s v=""/>
    <s v=""/>
    <s v=" "/>
    <s v="02986440"/>
    <n v="2026"/>
    <s v="CRW375060"/>
    <s v="CRW375060"/>
    <s v=""/>
    <n v="12"/>
    <s v="No"/>
    <d v="2026-10-28T00:00:00"/>
    <e v="#REF!"/>
    <m/>
    <e v="#N/A"/>
    <e v="#REF!"/>
    <s v="811416"/>
    <x v="1"/>
    <s v="Área Gestión Tecnología"/>
    <n v="10"/>
    <n v="2026"/>
    <s v="Octubre"/>
    <s v="18025"/>
    <d v="2026-10-17T00:00:00"/>
    <n v="10"/>
    <s v="Octubre"/>
  </r>
  <r>
    <s v="CHEC"/>
    <x v="1506"/>
    <s v=" "/>
    <s v="18/12/2025"/>
    <x v="1"/>
    <s v="CW249953"/>
    <s v="null"/>
    <s v=" "/>
    <s v=" "/>
    <s v=" "/>
    <s v=" "/>
    <s v=" "/>
    <s v=" "/>
    <s v=" "/>
    <s v=" "/>
    <x v="1251"/>
    <s v="Licencias IBM MAXIMO"/>
    <s v="OLMA DALIANA RUIZ GARCIA"/>
    <s v="olma.ruiz@chec.com.co"/>
    <x v="0"/>
    <x v="1"/>
    <x v="10"/>
    <x v="771"/>
    <s v="811416"/>
    <s v="Manejo de cadena de suministros"/>
    <s v="02986440"/>
    <s v="Área Gestión Tecnología"/>
    <x v="4"/>
    <s v="Subgerencia Servicios Empresariales"/>
    <s v="02986500 Área Suministro y Soporte Administrativo"/>
    <x v="2"/>
    <s v="Servicios y recursos de TI - Software y Equipos Asociados (Nivel Subcategoría)"/>
    <s v="CHEC | Proceso | TI | Macroproceso tecnología de información"/>
    <s v="null"/>
    <s v=" "/>
    <s v=" "/>
    <n v="907565067"/>
    <n v="1"/>
    <s v=""/>
    <s v=""/>
    <s v=""/>
    <s v=""/>
    <x v="0"/>
    <x v="5"/>
    <d v="2026-01-14T00:00:00"/>
    <n v="-44941"/>
    <s v="Enero - Abril"/>
    <s v="30/11/2026"/>
    <e v="#N/A"/>
    <e v="#N/A"/>
    <e v="#N/A"/>
    <e v="#N/A"/>
    <e v="#N/A"/>
    <s v="LINA MARIA GUTIERREZ GARCIA"/>
    <s v=""/>
    <s v=""/>
    <s v=""/>
    <s v=""/>
    <s v=""/>
    <s v="JUAN DAVID HINCAPIE ACOSTA"/>
    <s v="02986440"/>
    <n v="2026"/>
    <s v="CRW375062"/>
    <s v="CRW375062"/>
    <s v=""/>
    <n v="11"/>
    <s v="No"/>
    <d v="2026-11-09T00:00:00"/>
    <e v="#REF!"/>
    <m/>
    <e v="#N/A"/>
    <e v="#REF!"/>
    <s v="811416"/>
    <x v="1"/>
    <s v="Área Gestión Tecnología"/>
    <n v="11"/>
    <n v="2026"/>
    <s v="Noviembre"/>
    <s v="18026"/>
    <d v="2026-09-22T00:00:00"/>
    <n v="9"/>
    <s v="Septiembre"/>
  </r>
  <r>
    <s v="CHEC"/>
    <x v="1507"/>
    <s v=" "/>
    <s v="18/12/2025"/>
    <x v="1"/>
    <s v="CW344010"/>
    <s v="null"/>
    <s v=" "/>
    <s v=" "/>
    <s v=" "/>
    <s v=" "/>
    <s v=" "/>
    <s v=" "/>
    <s v=" "/>
    <s v=" "/>
    <x v="1252"/>
    <s v="Prestación del servicio de Auditoría Externa de Gestión y Resultados en CHEC S.A. E.S.P. BIC en cumplimiento a lo establecido en la Ley 142 de 1994, artículo 51 (modificado por el artículo 6 de la Ley 689 de 2001) y con lo definido en la Resoluciones números SSPD - 20211000555175 del  05 de octubre de 2021  incluyendo el lineamiento de cargue de datos al sistema único de información – SUI y SSPD-20221000470165 del 16 de mayo de 2022, y demás normas que las complementen, adicionen o modifiquen, especialmente las resoluciones y/o circulares de la Superintendencia de Servicios Públicos Domiciliarios y Comisión de Regulación de Energía y Gas"/>
    <s v="OLMA DALIANA RUIZ GARCIA"/>
    <s v="olma.ruiz@chec.com.co"/>
    <x v="2"/>
    <x v="1"/>
    <x v="0"/>
    <x v="774"/>
    <s v="811416"/>
    <s v="Manejo de cadena de suministros"/>
    <s v="02986100"/>
    <s v="Área Auditoría Interna"/>
    <x v="13"/>
    <s v="Área Auditoría Interna"/>
    <s v="02986500"/>
    <x v="3"/>
    <s v="Servicios Técnicos/ Ingeniería  - Servicios Técnicos"/>
    <s v="CHEC | Proceso | CO | Macroproceso comercial"/>
    <s v="null"/>
    <s v=" "/>
    <s v=" "/>
    <n v="53371186"/>
    <n v="1"/>
    <s v=""/>
    <s v=""/>
    <s v=""/>
    <s v=""/>
    <x v="0"/>
    <x v="0"/>
    <d v="2026-01-14T00:00:00"/>
    <n v="-45671"/>
    <s v="Enero - Abril"/>
    <s v="14/7/2026"/>
    <e v="#N/A"/>
    <e v="#N/A"/>
    <e v="#N/A"/>
    <e v="#N/A"/>
    <e v="#N/A"/>
    <s v=" "/>
    <s v=""/>
    <s v=""/>
    <s v=""/>
    <s v=""/>
    <s v=""/>
    <s v="LEON CARLOS MORENO DUQUE"/>
    <s v="02986100"/>
    <n v="2026"/>
    <s v="CRW374975"/>
    <s v="CRW374975"/>
    <s v=""/>
    <n v="7"/>
    <s v="No"/>
    <d v="2026-06-23T00:00:00"/>
    <e v="#REF!"/>
    <m/>
    <e v="#N/A"/>
    <e v="#REF!"/>
    <s v="811416"/>
    <x v="1"/>
    <s v="Área Auditoría Interna"/>
    <n v="6"/>
    <n v="2026"/>
    <s v="Junio"/>
    <s v="17696"/>
    <d v="2026-05-06T00:00:00"/>
    <n v="5"/>
    <s v="Mayo"/>
  </r>
  <r>
    <s v="CHEC"/>
    <x v="1508"/>
    <s v=" "/>
    <s v="18/12/2025"/>
    <x v="1"/>
    <s v="CW299031"/>
    <s v="null"/>
    <s v=" "/>
    <s v=" "/>
    <s v=" "/>
    <s v=" "/>
    <s v=" "/>
    <s v=" "/>
    <s v=" "/>
    <s v=" "/>
    <x v="1253"/>
    <s v="DESARROLLO, SOPORTE Y MANTENIMIENTO DEL  SOFTWARE EXISTENTE EN CHEC PLATAFORMA ESRI GIS Y NUEVOS DESARROLLOS SDK"/>
    <s v="OLMA DALIANA RUIZ GARCIA"/>
    <s v="olma.ruiz@chec.com.co"/>
    <x v="0"/>
    <x v="1"/>
    <x v="3"/>
    <x v="775"/>
    <s v="81112501"/>
    <s v="Servicio de licencias del software del computador"/>
    <s v="02986440"/>
    <s v="Área Gestión Tecnología"/>
    <x v="4"/>
    <s v="Subgerencia Servicios Empresariales"/>
    <s v="02986500 Área Suministro y Soporte Administrativo"/>
    <x v="0"/>
    <s v="Servicios y recursos de TI - Desarrollo de Software (Nivel Subcategoría)"/>
    <s v="CHEC | Proceso | TI | Macroproceso tecnología de información"/>
    <s v="null"/>
    <s v=" "/>
    <s v=" "/>
    <n v="423943512"/>
    <n v="1"/>
    <s v=""/>
    <s v=""/>
    <s v=""/>
    <s v=""/>
    <x v="0"/>
    <x v="182"/>
    <d v="2026-01-14T00:00:00"/>
    <n v="-45306"/>
    <s v="Enero - Abril"/>
    <s v="8/11/2026"/>
    <e v="#N/A"/>
    <e v="#N/A"/>
    <e v="#N/A"/>
    <e v="#N/A"/>
    <e v="#N/A"/>
    <s v="JULIAN ALBERTO SANINT CASTRO"/>
    <s v=""/>
    <s v=""/>
    <s v=""/>
    <s v=""/>
    <s v=""/>
    <s v="JUAN DAVID HINCAPIE ACOSTA"/>
    <s v="02986440"/>
    <n v="2026"/>
    <s v="CRW375030"/>
    <s v="CRW375030"/>
    <s v=""/>
    <n v="11"/>
    <s v="No"/>
    <d v="2026-10-18T00:00:00"/>
    <e v="#REF!"/>
    <m/>
    <e v="#N/A"/>
    <e v="#REF!"/>
    <s v="81112501"/>
    <x v="1"/>
    <s v="Área Gestión Tecnología"/>
    <n v="10"/>
    <n v="2026"/>
    <s v="Octubre"/>
    <s v="17507"/>
    <d v="2026-08-31T00:00:00"/>
    <n v="8"/>
    <s v="Agosto"/>
  </r>
  <r>
    <s v="CHEC"/>
    <x v="1509"/>
    <s v=" "/>
    <s v="18/12/2025"/>
    <x v="1"/>
    <s v="null"/>
    <s v="null"/>
    <s v=" "/>
    <s v=" "/>
    <s v=" "/>
    <s v=" "/>
    <s v=" "/>
    <s v=" "/>
    <s v=" "/>
    <s v=" "/>
    <x v="1254"/>
    <s v="Actividades de soporte y mantenimiento del software SIGELAB del laboratorio de calibración y ensayo de medidores de energía"/>
    <s v="OLMA DALIANA RUIZ GARCIA"/>
    <s v="olma.ruiz@chec.com.co"/>
    <x v="0"/>
    <x v="1"/>
    <x v="0"/>
    <x v="776"/>
    <s v="81112204"/>
    <s v="Mantenimiento de software de sistemas operativos"/>
    <s v="02337600"/>
    <s v="Área Conexiones"/>
    <x v="5"/>
    <s v="Subgerencia Transmisión y Distribución"/>
    <s v="02986500 Área Suministro y Soporte Administrativo"/>
    <x v="0"/>
    <s v="Servicios de Laboratorio - Ensayos de Laboratorio y análisis (Nivel Subcategoría)"/>
    <s v="CHEC | Proceso | DI | Macroproceso distribución"/>
    <s v="null"/>
    <s v=" "/>
    <s v=" "/>
    <n v="82469770"/>
    <n v="1"/>
    <s v=""/>
    <s v=""/>
    <s v=""/>
    <s v=""/>
    <x v="0"/>
    <x v="22"/>
    <d v="2026-01-14T00:00:00"/>
    <n v="-45671"/>
    <s v="Enero - Abril"/>
    <s v="6/3/2026"/>
    <e v="#N/A"/>
    <e v="#N/A"/>
    <e v="#N/A"/>
    <e v="#N/A"/>
    <e v="#N/A"/>
    <s v="JHON ALEJANDRO RESTREPO ALVAREZ"/>
    <s v=""/>
    <s v=""/>
    <s v=""/>
    <s v=""/>
    <s v=""/>
    <s v="VANESSA GARCIA ZAPATA"/>
    <s v="02337600"/>
    <n v="2026"/>
    <s v="CRW374933"/>
    <s v="CRW374933"/>
    <s v=""/>
    <n v="3"/>
    <s v="No"/>
    <d v="2026-02-13T00:00:00"/>
    <e v="#REF!"/>
    <m/>
    <e v="#N/A"/>
    <e v="#REF!"/>
    <s v="81112204"/>
    <x v="1"/>
    <s v="Área Conexiones"/>
    <n v="2"/>
    <n v="2026"/>
    <s v="Febrero"/>
    <s v="17492"/>
    <d v="2025-12-27T00:00:00"/>
    <n v="12"/>
    <s v="Diciembre"/>
  </r>
  <r>
    <s v="CHEC"/>
    <x v="1510"/>
    <s v=" "/>
    <s v="18/12/2025"/>
    <x v="1"/>
    <s v="CW276907"/>
    <s v="null"/>
    <s v=" "/>
    <s v=" "/>
    <s v=" "/>
    <s v=" "/>
    <s v=" "/>
    <s v=" "/>
    <s v=" "/>
    <s v=" "/>
    <x v="1255"/>
    <s v="Prestación de los servicios de tecnología acordados por las Partes, dentro de la vertical de Mesa de Servicios de Tecnología de Información -TI- y Ofimática"/>
    <s v="OLMA DALIANA RUIZ GARCIA"/>
    <s v="olma.ruiz@chec.com.co"/>
    <x v="1"/>
    <x v="0"/>
    <x v="3"/>
    <x v="777"/>
    <s v="811416"/>
    <s v="Manejo de cadena de suministros"/>
    <s v="02986440"/>
    <s v="Área Gestión Tecnología"/>
    <x v="4"/>
    <s v="Subgerencia Servicios Empresariales"/>
    <s v="02986500"/>
    <x v="3"/>
    <s v="Servicios Técnicos/ Ingeniería  - Servicios Técnicos"/>
    <s v="CHEC | Proceso | TI | Macroproceso tecnología de información"/>
    <s v="null"/>
    <s v=" "/>
    <s v=" "/>
    <n v="197277586"/>
    <n v="1"/>
    <s v=""/>
    <s v=""/>
    <s v=""/>
    <s v=""/>
    <x v="0"/>
    <x v="0"/>
    <d v="2026-01-14T00:00:00"/>
    <n v="-45306"/>
    <s v="Enero - Abril"/>
    <s v="10/11/2026"/>
    <e v="#N/A"/>
    <e v="#N/A"/>
    <e v="#N/A"/>
    <e v="#N/A"/>
    <e v="#N/A"/>
    <s v=" "/>
    <s v=""/>
    <s v=""/>
    <s v=""/>
    <s v=""/>
    <s v=""/>
    <s v=" "/>
    <s v="02986440"/>
    <n v="2026"/>
    <s v="CRW375048"/>
    <s v="CRW375048"/>
    <s v=""/>
    <n v="11"/>
    <s v="No"/>
    <d v="2026-10-20T00:00:00"/>
    <e v="#REF!"/>
    <m/>
    <e v="#N/A"/>
    <e v="#REF!"/>
    <s v="811416"/>
    <x v="1"/>
    <s v="Área Gestión Tecnología"/>
    <n v="10"/>
    <n v="2026"/>
    <s v="Octubre"/>
    <s v="17864"/>
    <d v="2026-09-02T00:00:00"/>
    <n v="9"/>
    <s v="Septiembre"/>
  </r>
  <r>
    <s v="CHEC"/>
    <x v="1511"/>
    <s v=" "/>
    <s v="18/12/2025"/>
    <x v="0"/>
    <s v="CW212857"/>
    <s v="null"/>
    <s v=" "/>
    <s v=" "/>
    <s v=" "/>
    <s v=" "/>
    <s v=" "/>
    <s v=" "/>
    <s v=" "/>
    <s v=" "/>
    <x v="1256"/>
    <s v="Realizar en las oficinas de susuerte el pago de factura de energia de los clientes de caldas y  risaralda"/>
    <s v="OLMA DALIANA RUIZ GARCIA"/>
    <s v="olma.ruiz@chec.com.co"/>
    <x v="1"/>
    <x v="1"/>
    <x v="140"/>
    <x v="778"/>
    <s v="811416"/>
    <s v="Manejo de cadena de suministros"/>
    <s v="02986200"/>
    <s v="Área Finanzas"/>
    <x v="7"/>
    <s v="Subgerencia Servicios Empresariales"/>
    <s v="02986500"/>
    <x v="3"/>
    <s v="Servicios Técnicos/ Ingeniería  - Servicios Técnicos"/>
    <s v="CHEC | Proceso | FI | Macroproceso financiero"/>
    <s v="null"/>
    <s v=" "/>
    <s v=" "/>
    <n v="9139297318"/>
    <n v="1"/>
    <s v=""/>
    <s v=""/>
    <s v=""/>
    <s v=""/>
    <x v="0"/>
    <x v="120"/>
    <d v="2026-01-14T00:00:00"/>
    <n v="-44944"/>
    <s v="Enero - Abril"/>
    <s v="29/9/2026"/>
    <e v="#N/A"/>
    <e v="#N/A"/>
    <e v="#N/A"/>
    <e v="#N/A"/>
    <e v="#N/A"/>
    <s v="JOSE ANDRES ARISTIZABAL HERRERA"/>
    <s v=""/>
    <s v=""/>
    <s v=""/>
    <s v=""/>
    <s v=""/>
    <s v="LEON CARLOS MORENO DUQUE"/>
    <s v="02986200"/>
    <n v="2026"/>
    <s v="CRW374983"/>
    <s v="CRW374983"/>
    <s v=""/>
    <n v="9"/>
    <s v="No"/>
    <d v="2026-08-26T00:00:00"/>
    <e v="#REF!"/>
    <m/>
    <e v="#N/A"/>
    <e v="#REF!"/>
    <s v="811416"/>
    <x v="1"/>
    <s v="Área Finanzas"/>
    <n v="8"/>
    <n v="2026"/>
    <s v="Agosto"/>
    <s v="17443"/>
    <d v="2026-08-15T00:00:00"/>
    <n v="8"/>
    <s v="Agosto"/>
  </r>
  <r>
    <s v="CHEC"/>
    <x v="1512"/>
    <s v=" "/>
    <s v="18/12/2025"/>
    <x v="0"/>
    <s v="CW362897"/>
    <s v="null"/>
    <s v=" "/>
    <s v=" "/>
    <s v=" "/>
    <s v=" "/>
    <s v=" "/>
    <s v=" "/>
    <s v=" "/>
    <s v=" "/>
    <x v="1257"/>
    <s v="PRESTACIÓN DE SERVICIOS DE ALQUILER, SOPORTE, ACTUALIZACIÓN Y MANTENIMIENTO DE LA PLATAFORMA WEB BPMCO QUE APOYA PROCESOS ADMINISTRATIVOS, TÉCNICOS Y COMERCIALES DE CHEC"/>
    <s v="OLMA DALIANA RUIZ GARCIA"/>
    <s v="olma.ruiz@chec.com.co"/>
    <x v="5"/>
    <x v="1"/>
    <x v="0"/>
    <x v="779"/>
    <s v="81112501"/>
    <s v="Servicio de licencias del software del computador"/>
    <s v="02986440"/>
    <s v="Área Gestión Tecnología"/>
    <x v="4"/>
    <s v="Subgerencia Servicios Empresariales"/>
    <s v="02986500 Área Suministro y Soporte Administrativo"/>
    <x v="0"/>
    <s v="Servicios y recursos de TI - Desarrollo de Software (Nivel Subcategoría)"/>
    <s v="CHEC | Proceso | TI | Macroproceso tecnología de información"/>
    <s v="null"/>
    <s v=" "/>
    <s v=" "/>
    <n v="22488417"/>
    <n v="1"/>
    <s v=""/>
    <s v=""/>
    <s v=""/>
    <s v=""/>
    <x v="0"/>
    <x v="5"/>
    <d v="2026-01-14T00:00:00"/>
    <n v="-45671"/>
    <s v="Enero - Abril"/>
    <s v="12/12/2026"/>
    <e v="#N/A"/>
    <e v="#N/A"/>
    <e v="#N/A"/>
    <e v="#N/A"/>
    <e v="#N/A"/>
    <s v="LINA MARIA GUTIERREZ GARCIA"/>
    <s v=""/>
    <s v=""/>
    <s v=""/>
    <s v=""/>
    <s v=""/>
    <s v="JUAN DAVID HINCAPIE ACOSTA"/>
    <s v="02986440"/>
    <n v="2026"/>
    <s v="CRW375078"/>
    <s v="CRW375078"/>
    <s v=""/>
    <n v="12"/>
    <s v="No"/>
    <d v="2026-11-08T00:00:00"/>
    <e v="#REF!"/>
    <m/>
    <e v="#N/A"/>
    <e v="#REF!"/>
    <s v="81112501"/>
    <x v="1"/>
    <s v="Área Gestión Tecnología"/>
    <n v="11"/>
    <n v="2026"/>
    <s v="Noviembre"/>
    <s v="17382"/>
    <d v="2026-10-28T00:00:00"/>
    <n v="10"/>
    <s v="Octubre"/>
  </r>
  <r>
    <s v="CHEC"/>
    <x v="1513"/>
    <s v=" "/>
    <s v="18/12/2025"/>
    <x v="1"/>
    <s v="CW309642"/>
    <s v="null"/>
    <s v=" "/>
    <s v=" "/>
    <s v=" "/>
    <s v=" "/>
    <s v=" "/>
    <s v=" "/>
    <s v=" "/>
    <s v=" "/>
    <x v="1258"/>
    <s v="Licencias AUTODESK"/>
    <s v="OLMA DALIANA RUIZ GARCIA"/>
    <s v="olma.ruiz@chec.com.co"/>
    <x v="0"/>
    <x v="1"/>
    <x v="0"/>
    <x v="19"/>
    <s v="81112501"/>
    <s v="Servicio de licencias del software del computador"/>
    <s v="02986440"/>
    <s v="Área Gestión Tecnología"/>
    <x v="4"/>
    <s v="Subgerencia Servicios Empresariales"/>
    <s v="02986500 Área Suministro y Soporte Administrativo"/>
    <x v="2"/>
    <s v="Servicios y recursos de TI - Desarrollo de Software (Nivel Subcategoría)"/>
    <s v="CHEC | Proceso | TI | Macroproceso tecnología de información"/>
    <s v="null"/>
    <s v=" "/>
    <s v=" "/>
    <n v="194237566"/>
    <n v="1"/>
    <s v=""/>
    <s v=""/>
    <s v=""/>
    <s v=""/>
    <x v="0"/>
    <x v="5"/>
    <d v="2026-01-14T00:00:00"/>
    <n v="-45671"/>
    <s v="Enero - Abril"/>
    <s v="1/10/2026"/>
    <e v="#N/A"/>
    <e v="#N/A"/>
    <e v="#N/A"/>
    <e v="#N/A"/>
    <e v="#N/A"/>
    <s v="LINA MARIA GUTIERREZ GARCIA"/>
    <s v=""/>
    <s v=""/>
    <s v=""/>
    <s v=""/>
    <s v=""/>
    <s v="JUAN DAVID HINCAPIE ACOSTA"/>
    <s v="02986440"/>
    <n v="2026"/>
    <s v="CRW375056"/>
    <s v="CRW375056"/>
    <s v=""/>
    <n v="10"/>
    <s v="No"/>
    <d v="2026-09-10T00:00:00"/>
    <e v="#REF!"/>
    <m/>
    <e v="#N/A"/>
    <e v="#REF!"/>
    <s v="81112501"/>
    <x v="1"/>
    <s v="Área Gestión Tecnología"/>
    <n v="9"/>
    <n v="2026"/>
    <s v="Septiembre"/>
    <s v="18020"/>
    <d v="2026-07-24T00:00:00"/>
    <n v="7"/>
    <s v="Julio"/>
  </r>
  <r>
    <s v="CHEC"/>
    <x v="1514"/>
    <s v=" "/>
    <s v="18/12/2025"/>
    <x v="0"/>
    <s v="CW346959"/>
    <s v="null"/>
    <s v=" "/>
    <s v=" "/>
    <s v=" "/>
    <s v=" "/>
    <s v=" "/>
    <s v=" "/>
    <s v=" "/>
    <s v=" "/>
    <x v="1259"/>
    <s v="Prestacion de servicio de atencion integral, acompañamiento, orientacion e intervencion de trabajadores CHEC y sus familias en salud mental"/>
    <s v="OLMA DALIANA RUIZ GARCIA"/>
    <s v="olma.ruiz@chec.com.co"/>
    <x v="1"/>
    <x v="1"/>
    <x v="0"/>
    <x v="780"/>
    <s v="811416"/>
    <s v="Manejo de cadena de suministros"/>
    <s v="02986400"/>
    <s v="Área Gestión Humana y Desarrollo Organizacional"/>
    <x v="3"/>
    <s v="Subgerencia Servicios Empresariales"/>
    <s v="02986500"/>
    <x v="3"/>
    <s v="Servicios Técnicos/ Ingeniería  - Servicios Técnicos"/>
    <s v="CHEC | Proceso | GH | Macroproceso gestion humana"/>
    <s v="null"/>
    <s v=" "/>
    <s v=" "/>
    <n v="174559471"/>
    <n v="1"/>
    <s v=""/>
    <s v=""/>
    <s v=""/>
    <s v=""/>
    <x v="0"/>
    <x v="42"/>
    <d v="2026-01-14T00:00:00"/>
    <n v="-45671"/>
    <s v="Enero - Abril"/>
    <s v="25/6/2026"/>
    <e v="#N/A"/>
    <e v="#N/A"/>
    <e v="#N/A"/>
    <e v="#N/A"/>
    <e v="#N/A"/>
    <s v="LUZ ADRIANA BETANCUR YEPES"/>
    <s v=""/>
    <s v=""/>
    <s v=""/>
    <s v=""/>
    <s v=""/>
    <s v="VICTOR HUGO CARDONA LOPEZ"/>
    <s v="02986400"/>
    <n v="2026"/>
    <s v="CRW375004"/>
    <s v="CRW375004"/>
    <s v=""/>
    <n v="6"/>
    <s v="No"/>
    <d v="2026-05-22T00:00:00"/>
    <e v="#REF!"/>
    <m/>
    <e v="#N/A"/>
    <e v="#REF!"/>
    <s v="811416"/>
    <x v="1"/>
    <s v="Área Gestión Humana y Desarrollo Organizacional"/>
    <n v="5"/>
    <n v="2026"/>
    <s v="Mayo"/>
    <s v="17950"/>
    <d v="2026-05-11T00:00:00"/>
    <n v="5"/>
    <s v="Mayo"/>
  </r>
  <r>
    <s v="CHEC"/>
    <x v="1515"/>
    <s v=" "/>
    <s v="18/12/2025"/>
    <x v="1"/>
    <s v="null"/>
    <s v="null"/>
    <s v=" "/>
    <s v=" "/>
    <s v=" "/>
    <s v=" "/>
    <s v=" "/>
    <s v=" "/>
    <s v=" "/>
    <s v=" "/>
    <x v="1260"/>
    <s v="ESTUDIOS DE EVALUACION Y ACTUALIZACION DE PRESAS EMBALSES CAMEGUADUA Y SAN FRANCISCO"/>
    <s v="OLMA DALIANA RUIZ GARCIA"/>
    <s v="olma.ruiz@chec.com.co"/>
    <x v="2"/>
    <x v="1"/>
    <x v="6"/>
    <x v="20"/>
    <s v="811416"/>
    <s v="Manejo de cadena de suministros"/>
    <s v="02317400"/>
    <s v="Área Generación Energía"/>
    <x v="2"/>
    <s v="Área Generación Energía"/>
    <s v="02986500"/>
    <x v="3"/>
    <s v="Servicios Técnicos/ Ingeniería  - Servicios Técnicos"/>
    <s v="CHEC | Proceso | GE | Macroproceso generación"/>
    <s v="null"/>
    <s v=" "/>
    <s v=" "/>
    <n v="542365534"/>
    <n v="1"/>
    <s v=""/>
    <s v=""/>
    <s v=""/>
    <s v=""/>
    <x v="0"/>
    <x v="97"/>
    <d v="2026-01-14T00:00:00"/>
    <n v="-45856"/>
    <s v="Enero - Abril"/>
    <s v="20/4/2026"/>
    <e v="#N/A"/>
    <e v="#N/A"/>
    <e v="#N/A"/>
    <e v="#N/A"/>
    <e v="#N/A"/>
    <s v="VALENTINA RODRIGUEZ LONDOÑO"/>
    <s v=""/>
    <s v=""/>
    <s v=""/>
    <s v=""/>
    <s v=""/>
    <s v="VANESSA GARCIA ZAPATA"/>
    <s v="02317400"/>
    <n v="2026"/>
    <s v="CRW374911"/>
    <s v="CRW374911"/>
    <s v=""/>
    <n v="4"/>
    <s v="No"/>
    <d v="2026-03-30T00:00:00"/>
    <e v="#REF!"/>
    <m/>
    <e v="#N/A"/>
    <e v="#REF!"/>
    <s v="811416"/>
    <x v="1"/>
    <s v="Área Generación Energía"/>
    <n v="3"/>
    <n v="2026"/>
    <s v="Marzo"/>
    <s v="17993"/>
    <d v="2026-02-10T00:00:00"/>
    <n v="2"/>
    <s v="Febrero"/>
  </r>
  <r>
    <s v="CHEC"/>
    <x v="1516"/>
    <s v=" "/>
    <s v="18/12/2025"/>
    <x v="0"/>
    <s v="CW316261"/>
    <s v="null"/>
    <s v=" "/>
    <s v=" "/>
    <s v=" "/>
    <s v=" "/>
    <s v=" "/>
    <s v=" "/>
    <s v=" "/>
    <s v=" "/>
    <x v="1261"/>
    <s v="Capturar en tiempo real los tickets de pago realizados en entidades recaudadoras con el detalle de las facturas y conciliar los valores recaudados comparando diariamente los datos provenientes de los bancos y entidades recaudadoras (asobancarios) versus la información de los recaudos aplicados en el sistema de información de CHEC"/>
    <s v="OLMA DALIANA RUIZ GARCIA"/>
    <s v="olma.ruiz@chec.com.co"/>
    <x v="1"/>
    <x v="1"/>
    <x v="3"/>
    <x v="781"/>
    <s v="811017"/>
    <s v="Ingeniería eléctrica y electrónica"/>
    <s v="02347200"/>
    <s v="Área Gestión Comercial"/>
    <x v="12"/>
    <s v="Área Gestión Comercial"/>
    <s v="02986500"/>
    <x v="3"/>
    <s v="Servicios Técnicos/ Ingeniería  - Servicios Técnicos"/>
    <s v="CHEC | Proceso | CO | Macroproceso comercial"/>
    <s v="null"/>
    <s v=" "/>
    <s v=" "/>
    <n v="143859325"/>
    <n v="1"/>
    <s v=""/>
    <s v=""/>
    <s v=""/>
    <s v=""/>
    <x v="0"/>
    <x v="196"/>
    <d v="2026-01-14T00:00:00"/>
    <n v="-45306"/>
    <s v="Enero - Abril"/>
    <s v="15/10/2026"/>
    <e v="#N/A"/>
    <e v="#N/A"/>
    <e v="#N/A"/>
    <e v="#N/A"/>
    <e v="#N/A"/>
    <s v="PAULA NATALIA TOBON OSORIO"/>
    <s v=""/>
    <s v=""/>
    <s v=""/>
    <s v=""/>
    <s v=""/>
    <s v="GERMAN AUGUSTO OSORIO OSPINA"/>
    <s v="02347200"/>
    <n v="2026"/>
    <s v="CRW374969"/>
    <s v="CRW374969"/>
    <s v=""/>
    <n v="10"/>
    <s v="No"/>
    <d v="2026-09-11T00:00:00"/>
    <e v="#REF!"/>
    <m/>
    <e v="#N/A"/>
    <e v="#REF!"/>
    <s v="811017"/>
    <x v="1"/>
    <s v="Área Gestión Comercial"/>
    <n v="9"/>
    <n v="2026"/>
    <s v="Septiembre"/>
    <s v="18409"/>
    <d v="2026-08-31T00:00:00"/>
    <n v="8"/>
    <s v="Agosto"/>
  </r>
  <r>
    <s v="CHEC"/>
    <x v="1517"/>
    <s v=" "/>
    <s v="18/12/2025"/>
    <x v="0"/>
    <s v="CW272209"/>
    <s v="null"/>
    <s v=" "/>
    <s v=" "/>
    <s v=" "/>
    <s v=" "/>
    <s v=" "/>
    <s v=" "/>
    <s v=" "/>
    <s v=" "/>
    <x v="1262"/>
    <s v="SUMINISTRO, SOPORTES, ACTUALIZACIÓN, MANTENIMIENTO Y SERVICIOS ASOCIADOS CON PRODUCTOS SAP (NUEVO)"/>
    <s v="OLMA DALIANA RUIZ GARCIA"/>
    <s v="olma.ruiz@chec.com.co"/>
    <x v="1"/>
    <x v="1"/>
    <x v="10"/>
    <x v="782"/>
    <s v="81112501"/>
    <s v="Servicio de licencias del software del computador"/>
    <s v="02986440"/>
    <s v="Área Gestión Tecnología"/>
    <x v="4"/>
    <s v="Subgerencia Servicios Empresariales"/>
    <s v="02986500 Área Suministro y Soporte Administrativo"/>
    <x v="0"/>
    <s v="Servicios y recursos de TI - Desarrollo de Software (Nivel Subcategoría)"/>
    <s v="CHEC | Proceso | TI | Macroproceso tecnología de información"/>
    <s v="null"/>
    <s v=" "/>
    <s v=" "/>
    <n v="932542334"/>
    <n v="1"/>
    <s v=""/>
    <s v=""/>
    <s v=""/>
    <s v=""/>
    <x v="0"/>
    <x v="5"/>
    <d v="2026-01-14T00:00:00"/>
    <n v="-44941"/>
    <s v="Enero - Abril"/>
    <s v="28/9/2026"/>
    <e v="#N/A"/>
    <e v="#N/A"/>
    <e v="#N/A"/>
    <e v="#N/A"/>
    <e v="#N/A"/>
    <s v="LINA MARIA GUTIERREZ GARCIA"/>
    <s v=""/>
    <s v=""/>
    <s v=""/>
    <s v=""/>
    <s v=""/>
    <s v="JUAN DAVID HINCAPIE ACOSTA"/>
    <s v="02986440"/>
    <n v="2026"/>
    <s v="CRW375024"/>
    <s v="CRW375024"/>
    <s v=""/>
    <n v="9"/>
    <s v="No"/>
    <d v="2026-08-25T00:00:00"/>
    <e v="#N/A"/>
    <m/>
    <e v="#N/A"/>
    <e v="#REF!"/>
    <s v="81112501"/>
    <x v="1"/>
    <s v="Área Gestión Tecnología"/>
    <n v="8"/>
    <n v="2026"/>
    <s v="Agosto"/>
    <s v="17465"/>
    <d v="2026-08-14T00:00:00"/>
    <n v="8"/>
    <s v="Agosto"/>
  </r>
  <r>
    <s v="CHEC"/>
    <x v="1518"/>
    <s v=" "/>
    <s v="18/12/2025"/>
    <x v="1"/>
    <s v="null"/>
    <s v="null"/>
    <s v=" "/>
    <s v=" "/>
    <s v=" "/>
    <s v=" "/>
    <s v=" "/>
    <s v=" "/>
    <s v=" "/>
    <s v=" "/>
    <x v="1263"/>
    <s v="OVERHAUL MOTOR HIDRAULICO DE REPUESTO."/>
    <s v="OLMA DALIANA RUIZ GARCIA"/>
    <s v="olma.ruiz@chec.com.co"/>
    <x v="1"/>
    <x v="0"/>
    <x v="0"/>
    <x v="45"/>
    <s v="811416"/>
    <s v="Manejo de cadena de suministros"/>
    <s v="02317400"/>
    <s v="Área Generación Energía"/>
    <x v="2"/>
    <s v="Área Generación Energía"/>
    <s v="02986500"/>
    <x v="3"/>
    <s v="Servicios Técnicos/ Ingeniería  - Servicios Técnicos"/>
    <s v="CHEC | Proceso | GE | Macroproceso generación"/>
    <s v="null"/>
    <s v=" "/>
    <s v=" "/>
    <n v="135983317"/>
    <n v="1"/>
    <s v=""/>
    <s v=""/>
    <s v=""/>
    <s v=""/>
    <x v="0"/>
    <x v="0"/>
    <d v="2026-01-14T00:00:00"/>
    <n v="-45671"/>
    <s v="Enero - Abril"/>
    <s v="1/1/2026"/>
    <e v="#N/A"/>
    <e v="#N/A"/>
    <e v="#N/A"/>
    <e v="#N/A"/>
    <e v="#N/A"/>
    <s v=" "/>
    <s v=""/>
    <s v=""/>
    <s v=""/>
    <s v=""/>
    <s v=""/>
    <s v=" "/>
    <s v="02317400"/>
    <n v="2026"/>
    <s v="CRW374917"/>
    <s v="CRW374917"/>
    <s v=""/>
    <n v="1"/>
    <s v="No"/>
    <d v="2025-12-11T00:00:00"/>
    <e v="#N/A"/>
    <m/>
    <e v="#N/A"/>
    <e v="#REF!"/>
    <s v="811416"/>
    <x v="1"/>
    <s v="Área Generación Energía"/>
    <n v="12"/>
    <n v="2025"/>
    <s v="Diciembre"/>
    <s v="18132"/>
    <d v="2025-10-24T00:00:00"/>
    <n v="10"/>
    <s v="Octubre"/>
  </r>
  <r>
    <s v="CHEC"/>
    <x v="1519"/>
    <s v=" "/>
    <s v="18/12/2025"/>
    <x v="0"/>
    <s v="CW319133"/>
    <s v="null"/>
    <s v=" "/>
    <s v=" "/>
    <s v=" "/>
    <s v=" "/>
    <s v=" "/>
    <s v=" "/>
    <s v=" "/>
    <s v=" "/>
    <x v="1264"/>
    <s v="Prestación de servicios de logística y eventos de tipo Comercial y Programas de empresa, dirigidos a sus grupos de interes, trabajadores y proveedores de CHEC"/>
    <s v="OLMA DALIANA RUIZ GARCIA"/>
    <s v="olma.ruiz@chec.com.co"/>
    <x v="1"/>
    <x v="0"/>
    <x v="0"/>
    <x v="783"/>
    <s v="811416"/>
    <s v="Manejo de cadena de suministros"/>
    <s v="02347200"/>
    <s v="Área Gestión Comercial"/>
    <x v="12"/>
    <s v="Área Gestión Comercial"/>
    <s v="02986500"/>
    <x v="3"/>
    <s v="Servicios Técnicos/ Ingeniería  - Servicios Técnicos"/>
    <s v="CHEC | Proceso | DI | Macroproceso distribución"/>
    <s v="null"/>
    <s v=" "/>
    <s v=" "/>
    <n v="489217727"/>
    <n v="1"/>
    <s v=""/>
    <s v=""/>
    <s v=""/>
    <s v=""/>
    <x v="0"/>
    <x v="218"/>
    <d v="2026-01-14T00:00:00"/>
    <n v="-45671"/>
    <s v="Enero - Abril"/>
    <s v="28/11/2026"/>
    <e v="#N/A"/>
    <e v="#N/A"/>
    <e v="#N/A"/>
    <e v="#N/A"/>
    <e v="#N/A"/>
    <s v="DIANA NATALIA FERNANDEZ GONZALEZ"/>
    <s v=""/>
    <s v=""/>
    <s v=""/>
    <s v=""/>
    <s v=""/>
    <s v="GERMAN AUGUSTO OSORIO OSPINA"/>
    <s v="02347200"/>
    <n v="2026"/>
    <s v="CRW374957"/>
    <s v="CRW374957"/>
    <s v=""/>
    <n v="11"/>
    <s v="No"/>
    <d v="2026-10-25T00:00:00"/>
    <e v="#N/A"/>
    <m/>
    <e v="#N/A"/>
    <e v="#REF!"/>
    <s v="811416"/>
    <x v="1"/>
    <s v="Área Gestión Comercial"/>
    <n v="10"/>
    <n v="2026"/>
    <s v="Octubre"/>
    <s v="17677"/>
    <d v="2026-10-14T00:00:00"/>
    <n v="10"/>
    <s v="Octubre"/>
  </r>
  <r>
    <s v="CHEC"/>
    <x v="1520"/>
    <s v=" "/>
    <s v="18/12/2025"/>
    <x v="0"/>
    <s v="CW245290"/>
    <s v="null"/>
    <s v=" "/>
    <s v=" "/>
    <s v=" "/>
    <s v=" "/>
    <s v=" "/>
    <s v=" "/>
    <s v=" "/>
    <s v=" "/>
    <x v="1265"/>
    <s v="Prestacion del servicio de impresion variable servicios multicanal sistema de factura electronica"/>
    <s v="OLMA DALIANA RUIZ GARCIA"/>
    <s v="olma.ruiz@chec.com.co"/>
    <x v="1"/>
    <x v="0"/>
    <x v="147"/>
    <x v="48"/>
    <s v="811416"/>
    <s v="Manejo de cadena de suministros"/>
    <s v="02347200"/>
    <s v="Área Gestión Comercial"/>
    <x v="12"/>
    <s v="Área Gestión Comercial"/>
    <s v="02986500"/>
    <x v="3"/>
    <s v="Servicios Técnicos/ Ingeniería  - Servicios Técnicos"/>
    <s v="CHEC | Proceso | DI | Macroproceso distribución"/>
    <s v="null"/>
    <s v=" "/>
    <s v=" "/>
    <n v="3844029006"/>
    <n v="1"/>
    <s v=""/>
    <s v=""/>
    <s v=""/>
    <s v=""/>
    <x v="0"/>
    <x v="0"/>
    <d v="2026-01-14T00:00:00"/>
    <n v="-45063"/>
    <s v="Enero - Abril"/>
    <s v="1/2/2026"/>
    <e v="#N/A"/>
    <e v="#N/A"/>
    <e v="#N/A"/>
    <e v="#N/A"/>
    <e v="#N/A"/>
    <s v=" "/>
    <s v=""/>
    <s v=""/>
    <s v=""/>
    <s v=""/>
    <s v=""/>
    <s v=" "/>
    <s v="02347200"/>
    <n v="2026"/>
    <s v="CRW374965"/>
    <s v="CRW374965"/>
    <s v=""/>
    <n v="2"/>
    <s v="No"/>
    <d v="2025-12-29T00:00:00"/>
    <e v="#N/A"/>
    <m/>
    <e v="#N/A"/>
    <e v="#REF!"/>
    <s v="811416"/>
    <x v="1"/>
    <s v="Área Gestión Comercial"/>
    <n v="12"/>
    <n v="2025"/>
    <s v="Diciembre"/>
    <s v="18089"/>
    <d v="2025-12-18T00:00:00"/>
    <n v="12"/>
    <s v="Diciembre"/>
  </r>
  <r>
    <s v="CHEC"/>
    <x v="1521"/>
    <s v=" "/>
    <s v="18/12/2025"/>
    <x v="0"/>
    <s v="CW336967"/>
    <s v="null"/>
    <s v=" "/>
    <s v=" "/>
    <s v=" "/>
    <s v=" "/>
    <s v=" "/>
    <s v=" "/>
    <s v=" "/>
    <s v=" "/>
    <x v="1266"/>
    <s v="Las actividades objeto de contratación comprenden la prestación del servicio de revisoría fiscal de CHEC, para obtener el dictamen sobre los Estados Financieros individuales y consolidados anuales, bajo normas NIIF y de acuerdo a los requerimientos que establezcan los diversos entes de regulación y vigilancia, al igual que las demás entidades que requieran el aval de la revisoría fiscal frente a la gestión empresarial."/>
    <s v="OLMA DALIANA RUIZ GARCIA"/>
    <s v="olma.ruiz@chec.com.co"/>
    <x v="1"/>
    <x v="1"/>
    <x v="0"/>
    <x v="784"/>
    <s v="811416"/>
    <s v="Manejo de cadena de suministros"/>
    <s v="02986100"/>
    <s v="Área Auditoría Interna"/>
    <x v="13"/>
    <s v="Área Auditoría Interna"/>
    <s v="02986500"/>
    <x v="3"/>
    <s v="Servicios Técnicos/ Ingeniería  - Servicios Técnicos"/>
    <s v="CHEC | Proceso | CO | Macroproceso comercial"/>
    <s v="null"/>
    <s v=" "/>
    <s v=" "/>
    <n v="281996790"/>
    <n v="1"/>
    <s v=""/>
    <s v=""/>
    <s v=""/>
    <s v=""/>
    <x v="0"/>
    <x v="0"/>
    <d v="2026-01-14T00:00:00"/>
    <n v="-45671"/>
    <s v="Enero - Abril"/>
    <s v="16/4/2026"/>
    <e v="#N/A"/>
    <e v="#N/A"/>
    <e v="#N/A"/>
    <e v="#N/A"/>
    <e v="#N/A"/>
    <s v=" "/>
    <s v=""/>
    <s v=""/>
    <s v=""/>
    <s v=""/>
    <s v=""/>
    <s v="LEON CARLOS MORENO DUQUE"/>
    <s v="02986100"/>
    <n v="2026"/>
    <s v="CRW374977"/>
    <s v="CRW374977"/>
    <s v=""/>
    <n v="4"/>
    <s v="No"/>
    <d v="2026-03-13T00:00:00"/>
    <e v="#N/A"/>
    <m/>
    <e v="#N/A"/>
    <e v="#REF!"/>
    <s v="811416"/>
    <x v="1"/>
    <s v="Área Auditoría Interna"/>
    <n v="3"/>
    <n v="2026"/>
    <s v="Marzo"/>
    <s v="17715"/>
    <d v="2026-03-02T00:00:00"/>
    <n v="3"/>
    <s v="Marzo"/>
  </r>
  <r>
    <s v="CHEC"/>
    <x v="1522"/>
    <s v=" "/>
    <s v="18/12/2025"/>
    <x v="0"/>
    <s v="CW317861"/>
    <s v="null"/>
    <s v=" "/>
    <s v=" "/>
    <s v=" "/>
    <s v=" "/>
    <s v=" "/>
    <s v=" "/>
    <s v=" "/>
    <s v=" "/>
    <x v="1267"/>
    <s v="Prestación de los servicios de computación en la nube (Cloud Computing), bajo la modalidad de infraestructura como servicio (IaaS)"/>
    <s v="OLMA DALIANA RUIZ GARCIA"/>
    <s v="olma.ruiz@chec.com.co"/>
    <x v="2"/>
    <x v="0"/>
    <x v="0"/>
    <x v="779"/>
    <s v="811416"/>
    <s v="Manejo de cadena de suministros"/>
    <s v="02986440"/>
    <s v="Área Gestión Tecnología"/>
    <x v="4"/>
    <s v="Subgerencia Servicios Empresariales"/>
    <s v="02986500"/>
    <x v="3"/>
    <s v="Servicios Técnicos/ Ingeniería  - Servicios Técnicos"/>
    <s v="CHEC | Proceso | TI | Macroproceso tecnología de información"/>
    <s v="null"/>
    <s v=" "/>
    <s v=" "/>
    <n v="807364419"/>
    <n v="1"/>
    <s v=""/>
    <s v=""/>
    <s v=""/>
    <s v=""/>
    <x v="0"/>
    <x v="0"/>
    <d v="2026-01-14T00:00:00"/>
    <n v="-45671"/>
    <s v="Enero - Abril"/>
    <s v="12/12/2026"/>
    <e v="#N/A"/>
    <e v="#N/A"/>
    <e v="#N/A"/>
    <e v="#N/A"/>
    <e v="#N/A"/>
    <s v=" "/>
    <s v=""/>
    <s v=""/>
    <s v=""/>
    <s v=""/>
    <s v=""/>
    <s v=" "/>
    <s v="02986440"/>
    <n v="2026"/>
    <s v="CRW375076"/>
    <s v="CRW375076"/>
    <s v=""/>
    <n v="12"/>
    <s v="No"/>
    <d v="2026-11-08T00:00:00"/>
    <e v="#N/A"/>
    <m/>
    <e v="#N/A"/>
    <e v="#REF!"/>
    <s v="811416"/>
    <x v="1"/>
    <s v="Área Gestión Tecnología"/>
    <n v="11"/>
    <n v="2026"/>
    <s v="Noviembre"/>
    <s v="17374"/>
    <d v="2026-10-28T00:00:00"/>
    <n v="10"/>
    <s v="Octubre"/>
  </r>
  <r>
    <s v="CHEC"/>
    <x v="1523"/>
    <s v=" "/>
    <s v="18/12/2025"/>
    <x v="1"/>
    <s v="null"/>
    <s v="null"/>
    <s v=" "/>
    <s v=" "/>
    <s v=" "/>
    <s v=" "/>
    <s v=" "/>
    <s v=" "/>
    <s v=" "/>
    <s v=" "/>
    <x v="1268"/>
    <s v="Show pirotecnia y drones"/>
    <s v="OLMA DALIANA RUIZ GARCIA"/>
    <s v="olma.ruiz@chec.com.co"/>
    <x v="1"/>
    <x v="1"/>
    <x v="18"/>
    <x v="19"/>
    <s v="811416"/>
    <s v="Manejo de cadena de suministros"/>
    <s v="02986000"/>
    <s v="Gerencia General"/>
    <x v="11"/>
    <s v="Gerencia General"/>
    <s v="02986500"/>
    <x v="3"/>
    <s v="Servicios Técnicos/ Ingeniería  - Servicios Técnicos"/>
    <s v="CHEC | Proceso | CO | Macroproceso comercial"/>
    <s v="null"/>
    <s v=" "/>
    <s v=" "/>
    <n v="654800462"/>
    <n v="1"/>
    <s v=""/>
    <s v=""/>
    <s v=""/>
    <s v=""/>
    <x v="0"/>
    <x v="79"/>
    <d v="2026-01-14T00:00:00"/>
    <n v="-45916"/>
    <s v="Enero - Abril"/>
    <s v="1/10/2026"/>
    <e v="#N/A"/>
    <e v="#N/A"/>
    <e v="#N/A"/>
    <e v="#N/A"/>
    <e v="#N/A"/>
    <s v="ANA MARIA ALVAREZ JARAMILLO"/>
    <s v=""/>
    <s v=""/>
    <s v=""/>
    <s v=""/>
    <s v=""/>
    <s v="LEON CARLOS MORENO DUQUE"/>
    <s v="02986000"/>
    <n v="2026"/>
    <s v="CRW374971"/>
    <s v="CRW374971"/>
    <s v=""/>
    <n v="10"/>
    <s v="No"/>
    <d v="2026-09-10T00:00:00"/>
    <e v="#N/A"/>
    <m/>
    <e v="#N/A"/>
    <e v="#REF!"/>
    <s v="811416"/>
    <x v="1"/>
    <s v="Gerencia General"/>
    <n v="9"/>
    <n v="2026"/>
    <s v="Septiembre"/>
    <s v="18335"/>
    <d v="2026-07-24T00:00:00"/>
    <n v="7"/>
    <s v="Julio"/>
  </r>
  <r>
    <s v="CHEC"/>
    <x v="1524"/>
    <s v=" "/>
    <s v="18/12/2025"/>
    <x v="1"/>
    <s v="null"/>
    <s v="null"/>
    <s v=" "/>
    <s v=" "/>
    <s v=" "/>
    <s v=" "/>
    <s v=" "/>
    <s v=" "/>
    <s v=" "/>
    <s v=" "/>
    <x v="1269"/>
    <s v="OVERHAUL BOMBA ARRANCADOR HIDRaULICO TERMODORADA"/>
    <s v="OLMA DALIANA RUIZ GARCIA"/>
    <s v="olma.ruiz@chec.com.co"/>
    <x v="1"/>
    <x v="0"/>
    <x v="0"/>
    <x v="45"/>
    <s v="811416"/>
    <s v="Manejo de cadena de suministros"/>
    <s v="02317400"/>
    <s v="Área Generación Energía"/>
    <x v="2"/>
    <s v="Área Generación Energía"/>
    <s v="02986500"/>
    <x v="3"/>
    <s v="Servicios Técnicos/ Ingeniería  - Servicios Técnicos"/>
    <s v="CHEC | Proceso | GE | Macroproceso generación"/>
    <s v="null"/>
    <s v=" "/>
    <s v=" "/>
    <n v="183089910"/>
    <n v="1"/>
    <s v=""/>
    <s v=""/>
    <s v=""/>
    <s v=""/>
    <x v="0"/>
    <x v="0"/>
    <d v="2026-01-14T00:00:00"/>
    <n v="-45671"/>
    <s v="Enero - Abril"/>
    <s v="1/1/2026"/>
    <e v="#N/A"/>
    <e v="#N/A"/>
    <e v="#N/A"/>
    <e v="#N/A"/>
    <e v="#N/A"/>
    <s v=" "/>
    <s v=""/>
    <s v=""/>
    <s v=""/>
    <s v=""/>
    <s v=""/>
    <s v=" "/>
    <s v="02317400"/>
    <n v="2026"/>
    <s v="CRW374915"/>
    <s v="CRW374915"/>
    <s v=""/>
    <n v="1"/>
    <s v="No"/>
    <d v="2025-12-11T00:00:00"/>
    <e v="#N/A"/>
    <m/>
    <e v="#N/A"/>
    <e v="#REF!"/>
    <s v="811416"/>
    <x v="1"/>
    <s v="Área Generación Energía"/>
    <n v="12"/>
    <n v="2025"/>
    <s v="Diciembre"/>
    <s v="18120"/>
    <d v="2025-10-24T00:00:00"/>
    <n v="10"/>
    <s v="Octubre"/>
  </r>
  <r>
    <s v="CHEC"/>
    <x v="1525"/>
    <s v=" "/>
    <s v="18/12/2025"/>
    <x v="1"/>
    <s v="null"/>
    <s v="null"/>
    <s v=" "/>
    <s v=" "/>
    <s v=" "/>
    <s v=" "/>
    <s v=" "/>
    <s v=" "/>
    <s v=" "/>
    <s v=" "/>
    <x v="1270"/>
    <s v="Implementacion para el manejo sostenible de sedimentos en los embalses de CHEC"/>
    <s v="OLMA DALIANA RUIZ GARCIA"/>
    <s v="olma.ruiz@chec.com.co"/>
    <x v="2"/>
    <x v="1"/>
    <x v="0"/>
    <x v="785"/>
    <s v="811416"/>
    <s v="Manejo de cadena de suministros"/>
    <s v="02317400"/>
    <s v="Área Generación Energía"/>
    <x v="2"/>
    <s v="Área Generación Energía"/>
    <s v="02986500"/>
    <x v="3"/>
    <s v="Servicios Técnicos/ Ingeniería  - Servicios Técnicos"/>
    <s v="CHEC | Proceso | GE | Macroproceso generación"/>
    <s v="null"/>
    <s v=" "/>
    <s v=" "/>
    <n v="2469813095"/>
    <n v="1"/>
    <s v=""/>
    <s v=""/>
    <s v=""/>
    <s v=""/>
    <x v="0"/>
    <x v="97"/>
    <d v="2026-01-14T00:00:00"/>
    <n v="-45671"/>
    <s v="Enero - Abril"/>
    <s v="19/1/2026"/>
    <e v="#N/A"/>
    <e v="#N/A"/>
    <e v="#N/A"/>
    <e v="#N/A"/>
    <e v="#N/A"/>
    <s v="VALENTINA RODRIGUEZ LONDOÑO"/>
    <s v=""/>
    <s v=""/>
    <s v=""/>
    <s v=""/>
    <s v=""/>
    <s v="VANESSA GARCIA ZAPATA"/>
    <s v="02317400"/>
    <n v="2026"/>
    <s v="CRW374909"/>
    <s v="CRW374909"/>
    <s v=""/>
    <n v="1"/>
    <s v="No"/>
    <d v="2025-12-29T00:00:00"/>
    <e v="#N/A"/>
    <m/>
    <e v="#N/A"/>
    <e v="#REF!"/>
    <s v="811416"/>
    <x v="1"/>
    <s v="Área Generación Energía"/>
    <n v="12"/>
    <n v="2025"/>
    <s v="Diciembre"/>
    <s v="17980"/>
    <d v="2025-11-11T00:00:00"/>
    <n v="11"/>
    <s v="Noviembre"/>
  </r>
  <r>
    <s v="CHEC"/>
    <x v="1526"/>
    <s v=" "/>
    <s v="18/12/2025"/>
    <x v="0"/>
    <s v="CW320937"/>
    <s v="null"/>
    <s v=" "/>
    <s v=" "/>
    <s v=" "/>
    <s v=" "/>
    <s v=" "/>
    <s v=" "/>
    <s v=" "/>
    <s v=" "/>
    <x v="1271"/>
    <s v="PRESTACIÓN   DE SERVICIOS   DE GARANTÍA  EXTENDIDA, SOPORTE  Y   MANTENIMIENTO   DE    HERRAMIENTAS INFORMÁTICAS, SERVIDORES Y OTROS DISPOSITIVOS DE CHEC"/>
    <s v="OLMA DALIANA RUIZ GARCIA"/>
    <s v="olma.ruiz@chec.com.co"/>
    <x v="1"/>
    <x v="1"/>
    <x v="3"/>
    <x v="786"/>
    <s v="81112501"/>
    <s v="Servicio de licencias del software del computador"/>
    <s v="02986440"/>
    <s v="Área Gestión Tecnología"/>
    <x v="4"/>
    <s v="Subgerencia Servicios Empresariales"/>
    <s v="02986500 Área Suministro y Soporte Administrativo"/>
    <x v="0"/>
    <s v="Servicios y recursos de TI - Software y Equipos Asociados (Nivel Subcategoría)"/>
    <s v="CHEC | Proceso | GH | Macroproceso gestion humana"/>
    <s v="null"/>
    <s v=" "/>
    <s v=" "/>
    <n v="365866901"/>
    <n v="1"/>
    <s v=""/>
    <s v=""/>
    <s v=""/>
    <s v=""/>
    <x v="0"/>
    <x v="5"/>
    <d v="2026-01-14T00:00:00"/>
    <n v="-45306"/>
    <s v="Enero - Abril"/>
    <s v="22/5/2026"/>
    <e v="#N/A"/>
    <e v="#N/A"/>
    <e v="#N/A"/>
    <e v="#N/A"/>
    <e v="#N/A"/>
    <s v="LINA MARIA GUTIERREZ GARCIA"/>
    <s v=""/>
    <s v=""/>
    <s v=""/>
    <s v=""/>
    <s v=""/>
    <s v="JUAN DAVID HINCAPIE ACOSTA"/>
    <s v="02986440"/>
    <n v="2026"/>
    <s v="CRW375016"/>
    <s v="CRW375016"/>
    <s v=""/>
    <n v="5"/>
    <s v="No"/>
    <d v="2026-04-18T00:00:00"/>
    <e v="#N/A"/>
    <m/>
    <e v="#N/A"/>
    <e v="#REF!"/>
    <s v="81112501"/>
    <x v="1"/>
    <s v="Área Gestión Tecnología"/>
    <n v="4"/>
    <n v="2026"/>
    <s v="Abril"/>
    <s v="17379"/>
    <d v="2026-04-07T00:00:00"/>
    <n v="4"/>
    <s v="Abril"/>
  </r>
  <r>
    <s v="CHEC"/>
    <x v="1527"/>
    <s v=" "/>
    <s v="18/12/2025"/>
    <x v="0"/>
    <s v="CRW334962"/>
    <s v="null"/>
    <s v=" "/>
    <s v=" "/>
    <s v=" "/>
    <s v=" "/>
    <s v=" "/>
    <s v=" "/>
    <s v=" "/>
    <s v=" "/>
    <x v="1272"/>
    <s v="ACTIVIDADES PARA EL DESARROLLO, SOPORTE, MANTENIMIENTO Y ATENCIÓN DE INCIDENTES DE LAS SOLUCIONES DE SOFTWARE PROPIEDAD DE CHEC QUE APOYAN LOS PROCESOS Y APLICATIVOS DEFINIDOS EN EL ALCANCE DE CONTRATACIÓN"/>
    <s v="OLMA DALIANA RUIZ GARCIA"/>
    <s v="olma.ruiz@chec.com.co"/>
    <x v="1"/>
    <x v="1"/>
    <x v="0"/>
    <x v="787"/>
    <s v="81112501"/>
    <s v="Servicio de licencias del software del computador"/>
    <s v="02986440"/>
    <s v="Área Gestión Tecnología"/>
    <x v="4"/>
    <s v="Subgerencia Servicios Empresariales"/>
    <s v="02986500 Área Suministro y Soporte Administrativo"/>
    <x v="2"/>
    <s v="Servicios y recursos de TI - Desarrollo de Software (Nivel Subcategoría)"/>
    <s v="CHEC | Proceso | TI | Macroproceso tecnología de información"/>
    <s v="null"/>
    <s v=" "/>
    <s v=" "/>
    <n v="1013077012"/>
    <n v="1"/>
    <s v=""/>
    <s v=""/>
    <s v=""/>
    <s v=""/>
    <x v="0"/>
    <x v="182"/>
    <d v="2026-01-14T00:00:00"/>
    <n v="-45671"/>
    <s v="Enero - Abril"/>
    <s v="26/6/2026"/>
    <e v="#N/A"/>
    <e v="#N/A"/>
    <e v="#N/A"/>
    <e v="#N/A"/>
    <e v="#N/A"/>
    <s v="JULIAN ALBERTO SANINT CASTRO"/>
    <s v=""/>
    <s v=""/>
    <s v=""/>
    <s v=""/>
    <s v=""/>
    <s v="JUAN DAVID HINCAPIE ACOSTA"/>
    <s v="02986440"/>
    <n v="2026"/>
    <s v="CRW375070"/>
    <s v="CRW375070"/>
    <s v=""/>
    <n v="6"/>
    <s v="No"/>
    <d v="2026-05-23T00:00:00"/>
    <e v="#N/A"/>
    <m/>
    <e v="#N/A"/>
    <e v="#REF!"/>
    <s v="81112501"/>
    <x v="1"/>
    <s v="Área Gestión Tecnología"/>
    <n v="5"/>
    <n v="2026"/>
    <s v="Mayo"/>
    <s v="18667"/>
    <d v="2026-05-12T00:00:00"/>
    <n v="5"/>
    <s v="Mayo"/>
  </r>
  <r>
    <s v="CHEC"/>
    <x v="1528"/>
    <s v=" "/>
    <s v="18/12/2025"/>
    <x v="0"/>
    <s v="CW273011"/>
    <s v="null"/>
    <s v=" "/>
    <s v=" "/>
    <s v=" "/>
    <s v=" "/>
    <s v=" "/>
    <s v=" "/>
    <s v=" "/>
    <s v=" "/>
    <x v="1273"/>
    <s v="PRESTACIÓN DE SERVICIOS DE LICENCIAMIENTO, IMPLEMENTACIÓN, SOPORTE, ACTUALIZACIÓN Y MANTENIMIENTO DE LA SOLUCIÓN DE ANTIMALWARE CON XDR (EXTENDED DETECTION AND RESPONSE)"/>
    <s v="OLMA DALIANA RUIZ GARCIA"/>
    <s v="olma.ruiz@chec.com.co"/>
    <x v="1"/>
    <x v="1"/>
    <x v="10"/>
    <x v="778"/>
    <s v="81112501"/>
    <s v="Servicio de licencias del software del computador"/>
    <s v="02986440"/>
    <s v="Área Gestión Tecnología"/>
    <x v="4"/>
    <s v="Subgerencia Servicios Empresariales"/>
    <s v="02986500 Área Suministro y Soporte Administrativo"/>
    <x v="0"/>
    <s v="Servicios y recursos de TI - Desarrollo de Software (Nivel Subcategoría)"/>
    <s v="CHEC | Proceso | GH | Macroproceso gestion humana"/>
    <s v="null"/>
    <s v=" "/>
    <s v=" "/>
    <n v="736422312"/>
    <n v="1"/>
    <s v=""/>
    <s v=""/>
    <s v=""/>
    <s v=""/>
    <x v="0"/>
    <x v="5"/>
    <d v="2026-01-14T00:00:00"/>
    <n v="-44941"/>
    <s v="Enero - Abril"/>
    <s v="29/9/2026"/>
    <e v="#N/A"/>
    <e v="#N/A"/>
    <e v="#N/A"/>
    <e v="#N/A"/>
    <e v="#N/A"/>
    <s v="LINA MARIA GUTIERREZ GARCIA"/>
    <s v=""/>
    <s v=""/>
    <s v=""/>
    <s v=""/>
    <s v=""/>
    <s v="JUAN DAVID HINCAPIE ACOSTA"/>
    <s v="02986440"/>
    <n v="2026"/>
    <s v="CRW375022"/>
    <s v="CRW375022"/>
    <s v=""/>
    <n v="9"/>
    <s v="No"/>
    <d v="2026-08-26T00:00:00"/>
    <e v="#N/A"/>
    <m/>
    <e v="#N/A"/>
    <e v="#REF!"/>
    <s v="81112501"/>
    <x v="1"/>
    <s v="Área Gestión Tecnología"/>
    <n v="8"/>
    <n v="2026"/>
    <s v="Agosto"/>
    <s v="17409"/>
    <d v="2026-08-15T00:00:00"/>
    <n v="8"/>
    <s v="Agosto"/>
  </r>
  <r>
    <s v="CHEC"/>
    <x v="1529"/>
    <s v=" "/>
    <s v="18/12/2025"/>
    <x v="1"/>
    <s v="null"/>
    <s v="null"/>
    <s v=" "/>
    <s v=" "/>
    <s v=" "/>
    <s v=" "/>
    <s v=" "/>
    <s v=" "/>
    <s v=" "/>
    <s v=" "/>
    <x v="1274"/>
    <s v="Contrato Medicion Capital Comunicacional"/>
    <s v="OLMA DALIANA RUIZ GARCIA"/>
    <s v="olma.ruiz@chec.com.co"/>
    <x v="1"/>
    <x v="0"/>
    <x v="0"/>
    <x v="788"/>
    <s v="811416"/>
    <s v="Manejo de cadena de suministros"/>
    <s v="02986000"/>
    <s v="Gerencia General"/>
    <x v="11"/>
    <s v="Gerencia General"/>
    <s v="02986500"/>
    <x v="3"/>
    <s v="Servicios Técnicos/ Ingeniería  - Servicios Técnicos"/>
    <s v="CHEC | Proceso | CO | Macroproceso comercial"/>
    <s v="null"/>
    <s v=" "/>
    <s v=" "/>
    <n v="79699853"/>
    <n v="1"/>
    <s v=""/>
    <s v=""/>
    <s v=""/>
    <s v=""/>
    <x v="0"/>
    <x v="0"/>
    <d v="2026-01-14T00:00:00"/>
    <n v="-45671"/>
    <s v="Enero - Abril"/>
    <s v="2/3/2026"/>
    <e v="#N/A"/>
    <e v="#N/A"/>
    <e v="#N/A"/>
    <e v="#N/A"/>
    <e v="#N/A"/>
    <s v=" "/>
    <s v=""/>
    <s v=""/>
    <s v=""/>
    <s v=""/>
    <s v=""/>
    <s v=" "/>
    <s v="02986000"/>
    <n v="2026"/>
    <s v="CRW374973"/>
    <s v="CRW374973"/>
    <s v=""/>
    <n v="3"/>
    <s v="No"/>
    <d v="2026-02-09T00:00:00"/>
    <e v="#N/A"/>
    <m/>
    <e v="#N/A"/>
    <e v="#REF!"/>
    <s v="811416"/>
    <x v="1"/>
    <s v="Gerencia General"/>
    <n v="2"/>
    <n v="2026"/>
    <s v="Febrero"/>
    <s v="18876"/>
    <d v="2025-12-23T00:00:00"/>
    <n v="12"/>
    <s v="Diciembre"/>
  </r>
  <r>
    <s v="CHEC"/>
    <x v="1530"/>
    <s v=" "/>
    <s v="18/12/2025"/>
    <x v="1"/>
    <s v="null"/>
    <s v="null"/>
    <s v=" "/>
    <s v=" "/>
    <s v=" "/>
    <s v=" "/>
    <s v=" "/>
    <s v=" "/>
    <s v=" "/>
    <s v=" "/>
    <x v="1193"/>
    <s v="Prestación del servicio de muestreo y caracterización de aguas y sedimentos  en los embalses Cameguadua y San Francisco y ríos del área de influencia de la actividad de dragado"/>
    <s v="OLMA DALIANA RUIZ GARCIA"/>
    <s v="olma.ruiz@chec.com.co"/>
    <x v="2"/>
    <x v="0"/>
    <x v="79"/>
    <x v="789"/>
    <s v="811416"/>
    <s v="Manejo de cadena de suministros"/>
    <s v="02317400"/>
    <s v="Área Generación Energía"/>
    <x v="2"/>
    <s v="Área Generación Energía"/>
    <s v="02986500"/>
    <x v="3"/>
    <s v="Servicios Técnicos/ Ingeniería  - Servicios Técnicos"/>
    <s v="CHEC | Proceso | GE | Macroproceso generación"/>
    <s v="null"/>
    <s v=" "/>
    <s v=" "/>
    <n v="1315692244"/>
    <n v="1"/>
    <s v=""/>
    <s v=""/>
    <s v=""/>
    <s v=""/>
    <x v="0"/>
    <x v="0"/>
    <d v="2026-01-14T00:00:00"/>
    <n v="-45672"/>
    <s v="Enero - Abril"/>
    <s v="25/11/2026"/>
    <e v="#N/A"/>
    <e v="#N/A"/>
    <e v="#N/A"/>
    <e v="#N/A"/>
    <e v="#N/A"/>
    <s v=" "/>
    <s v=""/>
    <s v=""/>
    <s v=""/>
    <s v=""/>
    <s v=""/>
    <s v=" "/>
    <s v="02317400"/>
    <n v="2026"/>
    <s v="CRW374913"/>
    <s v="CRW374913"/>
    <s v=""/>
    <n v="11"/>
    <s v="No"/>
    <d v="2026-11-04T00:00:00"/>
    <e v="#N/A"/>
    <m/>
    <e v="#N/A"/>
    <e v="#REF!"/>
    <s v="811416"/>
    <x v="1"/>
    <s v="Área Generación Energía"/>
    <n v="11"/>
    <n v="2026"/>
    <s v="Noviembre"/>
    <s v="18112"/>
    <d v="2026-09-17T00:00:00"/>
    <n v="9"/>
    <s v="Septiembre"/>
  </r>
  <r>
    <s v="CHEC"/>
    <x v="1531"/>
    <s v=" "/>
    <s v="18/12/2025"/>
    <x v="1"/>
    <s v="CW310916"/>
    <s v="null"/>
    <s v=" "/>
    <s v=" "/>
    <s v=" "/>
    <s v=" "/>
    <s v=" "/>
    <s v=" "/>
    <s v=" "/>
    <s v=" "/>
    <x v="1275"/>
    <s v="COMPRA ALMACENAMIENTO AMBIENTE VIRTUALIZADO"/>
    <s v="OLMA DALIANA RUIZ GARCIA"/>
    <s v="olma.ruiz@chec.com.co"/>
    <x v="0"/>
    <x v="1"/>
    <x v="0"/>
    <x v="790"/>
    <s v="81112501"/>
    <s v="Servicio de licencias del software del computador"/>
    <s v="02986440"/>
    <s v="Área Gestión Tecnología"/>
    <x v="4"/>
    <s v="Subgerencia Servicios Empresariales"/>
    <s v="02986500 Área Suministro y Soporte Administrativo"/>
    <x v="0"/>
    <s v="Servicios y recursos de TI - Software y Equipos Asociados (Nivel Subcategoría)"/>
    <s v="CHEC | Proceso | TI | Macroproceso tecnología de información"/>
    <s v="null"/>
    <s v=" "/>
    <s v=" "/>
    <n v="946722689"/>
    <n v="1"/>
    <s v=""/>
    <s v=""/>
    <s v=""/>
    <s v=""/>
    <x v="0"/>
    <x v="106"/>
    <d v="2026-01-14T00:00:00"/>
    <n v="-45671"/>
    <s v="Enero - Abril"/>
    <s v="30/8/2026"/>
    <e v="#N/A"/>
    <e v="#N/A"/>
    <e v="#N/A"/>
    <e v="#N/A"/>
    <e v="#N/A"/>
    <s v="JHOAN LEANDRO OSORIO MONTOYA"/>
    <s v=""/>
    <s v=""/>
    <s v=""/>
    <s v=""/>
    <s v=""/>
    <s v="JUAN DAVID HINCAPIE ACOSTA"/>
    <s v="02986440"/>
    <n v="2026"/>
    <s v="CRW375068"/>
    <s v="CRW375068"/>
    <s v=""/>
    <n v="8"/>
    <s v="No"/>
    <d v="2026-08-09T00:00:00"/>
    <e v="#N/A"/>
    <m/>
    <e v="#N/A"/>
    <e v="#REF!"/>
    <s v="81112501"/>
    <x v="1"/>
    <s v="Área Gestión Tecnología"/>
    <n v="8"/>
    <n v="2026"/>
    <s v="Agosto"/>
    <s v="18590"/>
    <d v="2026-06-22T00:00:00"/>
    <n v="6"/>
    <s v="Junio"/>
  </r>
  <r>
    <s v="CHEC"/>
    <x v="1532"/>
    <s v=" "/>
    <s v="18/12/2025"/>
    <x v="0"/>
    <s v="CW320937"/>
    <s v="null"/>
    <s v=" "/>
    <s v=" "/>
    <s v=" "/>
    <s v=" "/>
    <s v=" "/>
    <s v=" "/>
    <s v=" "/>
    <s v=" "/>
    <x v="1276"/>
    <s v="MANTENIMIENTO DEL SISTEMA INTEGRAL SGI"/>
    <s v="OLMA DALIANA RUIZ GARCIA"/>
    <s v="olma.ruiz@chec.com.co"/>
    <x v="1"/>
    <x v="1"/>
    <x v="3"/>
    <x v="771"/>
    <s v="81112501"/>
    <s v="Servicio de licencias del software del computador"/>
    <s v="02986440"/>
    <s v="Área Gestión Tecnología"/>
    <x v="4"/>
    <s v="Subgerencia Servicios Empresariales"/>
    <s v="02986500 Área Suministro y Soporte Administrativo"/>
    <x v="2"/>
    <s v="Servicios y recursos de TI - Desarrollo de Software (Nivel Subcategoría)"/>
    <s v="CHEC | Proceso | GH | Macroproceso gestion humana"/>
    <s v="null"/>
    <s v=" "/>
    <s v=" "/>
    <n v="1033755715"/>
    <n v="1"/>
    <s v=""/>
    <s v=""/>
    <s v=""/>
    <s v=""/>
    <x v="0"/>
    <x v="111"/>
    <d v="2026-01-14T00:00:00"/>
    <n v="-45306"/>
    <s v="Enero - Abril"/>
    <s v="30/11/2026"/>
    <e v="#N/A"/>
    <e v="#N/A"/>
    <e v="#N/A"/>
    <e v="#N/A"/>
    <e v="#N/A"/>
    <s v="JUAN MANUEL VALENCIA GIRALDO"/>
    <s v=""/>
    <s v=""/>
    <s v=""/>
    <s v=""/>
    <s v=""/>
    <s v="JUAN DAVID HINCAPIE ACOSTA"/>
    <s v="02986440"/>
    <n v="2026"/>
    <s v="CRW375018"/>
    <s v="CRW375018"/>
    <s v=""/>
    <n v="11"/>
    <s v="No"/>
    <d v="2026-10-27T00:00:00"/>
    <e v="#REF!"/>
    <m/>
    <e v="#N/A"/>
    <e v="#REF!"/>
    <s v="81112501"/>
    <x v="1"/>
    <s v="Área Gestión Tecnología"/>
    <n v="10"/>
    <n v="2026"/>
    <s v="Octubre"/>
    <s v="17380"/>
    <d v="2026-10-16T00:00:00"/>
    <n v="10"/>
    <s v="Octubre"/>
  </r>
  <r>
    <s v="CHEC"/>
    <x v="1533"/>
    <s v=" "/>
    <s v="18/12/2025"/>
    <x v="0"/>
    <s v="CW341127"/>
    <s v="null"/>
    <s v=" "/>
    <s v=" "/>
    <s v=" "/>
    <s v=" "/>
    <s v=" "/>
    <s v=" "/>
    <s v=" "/>
    <s v=" "/>
    <x v="1277"/>
    <s v="Suministro de trabajadores en mision"/>
    <s v="OLMA DALIANA RUIZ GARCIA"/>
    <s v="olma.ruiz@chec.com.co"/>
    <x v="1"/>
    <x v="1"/>
    <x v="0"/>
    <x v="791"/>
    <s v="811416"/>
    <s v="Manejo de cadena de suministros"/>
    <s v="02986400"/>
    <s v="Área Gestión Humana y Desarrollo Organizacional"/>
    <x v="3"/>
    <s v="Subgerencia Servicios Empresariales"/>
    <s v="02986500"/>
    <x v="3"/>
    <s v="Servicios Técnicos/ Ingeniería  - Servicios Técnicos"/>
    <s v="CHEC | Proceso | GH | Macroproceso gestion humana"/>
    <s v="null"/>
    <s v=" "/>
    <s v=" "/>
    <n v="2699334126"/>
    <n v="1"/>
    <s v=""/>
    <s v=""/>
    <s v=""/>
    <s v=""/>
    <x v="0"/>
    <x v="122"/>
    <d v="2026-01-14T00:00:00"/>
    <n v="-45671"/>
    <s v="Enero - Abril"/>
    <s v="4/6/2026"/>
    <e v="#N/A"/>
    <e v="#N/A"/>
    <e v="#N/A"/>
    <e v="#N/A"/>
    <e v="#N/A"/>
    <s v="MARIA CLEMENCIA LOPEZ CANAVERAL"/>
    <s v=""/>
    <s v=""/>
    <s v=""/>
    <s v=""/>
    <s v=""/>
    <s v="VICTOR HUGO CARDONA LOPEZ"/>
    <s v="02986400"/>
    <n v="2026"/>
    <s v="CRW375008"/>
    <s v="CRW375008"/>
    <s v=""/>
    <n v="6"/>
    <s v="No"/>
    <d v="2026-05-01T00:00:00"/>
    <e v="#REF!"/>
    <m/>
    <e v="#N/A"/>
    <e v="#REF!"/>
    <s v="811416"/>
    <x v="1"/>
    <s v="Área Gestión Humana y Desarrollo Organizacional"/>
    <n v="5"/>
    <n v="2026"/>
    <s v="Mayo"/>
    <s v="18111"/>
    <d v="2026-04-20T00:00:00"/>
    <n v="4"/>
    <s v="Abril"/>
  </r>
  <r>
    <s v="CHEC"/>
    <x v="1534"/>
    <s v=" "/>
    <s v="18/12/2025"/>
    <x v="0"/>
    <s v="CW319817"/>
    <s v="null"/>
    <s v=" "/>
    <s v=" "/>
    <s v=" "/>
    <s v=" "/>
    <s v=" "/>
    <s v=" "/>
    <s v=" "/>
    <s v=" "/>
    <x v="1278"/>
    <s v="La Chec SA ESP BIC requiere de un sistema digital troncalizado de radio en frecuencias de la banda VHF, dentro del estándar DMR que respalde la operación de los negocios como garantía en la seguridad operacional, que involucra personal, gestión de activos y la ejecución de tareas en su área de cobertura.Implementación de un sistema de radio comunicación, para lo cual el contratista estará en la capacidad de desarrollar la ingeniería de detalle para el diseño, suministro, implementación, soporte, actualización, montaje, desmonte, pruebas, puesta en operación y servicios asociados de sitios de repetición de un sistema de comunicaciones operativas móviles para el territorio de CHEC."/>
    <s v="OLMA DALIANA RUIZ GARCIA"/>
    <s v="olma.ruiz@chec.com.co"/>
    <x v="2"/>
    <x v="1"/>
    <x v="0"/>
    <x v="792"/>
    <s v="81112501"/>
    <s v="Servicio de licencias del software del computador"/>
    <s v="02986440"/>
    <s v="Área Gestión Tecnología"/>
    <x v="4"/>
    <s v="Subgerencia Servicios Empresariales"/>
    <s v="02986500 Área Suministro y Soporte Administrativo"/>
    <x v="2"/>
    <s v="Servicios y recursos de TI - Software y Equipos Asociados (Nivel Subcategoría)"/>
    <s v="CHEC | Proceso | TI | Macroproceso tecnología de información"/>
    <s v="null"/>
    <s v=" "/>
    <s v=" "/>
    <n v="136689826"/>
    <n v="1"/>
    <s v=""/>
    <s v=""/>
    <s v=""/>
    <s v=""/>
    <x v="0"/>
    <x v="105"/>
    <d v="2026-01-14T00:00:00"/>
    <n v="-45671"/>
    <s v="Enero - Abril"/>
    <s v="29/1/2026"/>
    <e v="#N/A"/>
    <e v="#N/A"/>
    <e v="#N/A"/>
    <e v="#N/A"/>
    <e v="#N/A"/>
    <s v="JHON FABER RAMIREZ LOPEZ"/>
    <s v=""/>
    <s v=""/>
    <s v=""/>
    <s v=""/>
    <s v=""/>
    <s v="JUAN DAVID HINCAPIE ACOSTA"/>
    <s v="02986440"/>
    <n v="2026"/>
    <s v="CRW375066"/>
    <s v="CRW375066"/>
    <s v=""/>
    <n v="1"/>
    <s v="No"/>
    <d v="2025-12-26T00:00:00"/>
    <e v="#REF!"/>
    <m/>
    <e v="#N/A"/>
    <e v="#REF!"/>
    <s v="81112501"/>
    <x v="1"/>
    <s v="Área Gestión Tecnología"/>
    <n v="12"/>
    <n v="2025"/>
    <s v="Diciembre"/>
    <s v="18561"/>
    <d v="2025-12-15T00:00:00"/>
    <n v="12"/>
    <s v="Diciembre"/>
  </r>
  <r>
    <s v="CHEC"/>
    <x v="1535"/>
    <s v=" "/>
    <s v="18/12/2025"/>
    <x v="1"/>
    <s v="CW307143"/>
    <s v="null"/>
    <s v=" "/>
    <s v=" "/>
    <s v=" "/>
    <s v=" "/>
    <s v=" "/>
    <s v=" "/>
    <s v=" "/>
    <s v=" "/>
    <x v="1279"/>
    <s v="Mantenimiento de los sistemas de control, protección y de telecomunicaciones"/>
    <s v="OLMA DALIANA RUIZ GARCIA"/>
    <s v="olma.ruiz@chec.com.co"/>
    <x v="0"/>
    <x v="1"/>
    <x v="0"/>
    <x v="793"/>
    <s v="81112501"/>
    <s v="Servicio de licencias del software del computador"/>
    <s v="02986440"/>
    <s v="Área Gestión Tecnología"/>
    <x v="4"/>
    <s v="Subgerencia Servicios Empresariales"/>
    <s v="02986500 Área Suministro y Soporte Administrativo"/>
    <x v="0"/>
    <s v="Servicios y recursos de TI - Desarrollo de Software (Nivel Subcategoría)"/>
    <s v="CHEC | Proceso | TI | Macroproceso tecnología de información"/>
    <s v="null"/>
    <s v=" "/>
    <s v=" "/>
    <n v="270902826"/>
    <n v="1"/>
    <s v=""/>
    <s v=""/>
    <s v=""/>
    <s v=""/>
    <x v="0"/>
    <x v="87"/>
    <d v="2026-01-14T00:00:00"/>
    <n v="-45671"/>
    <s v="Enero - Abril"/>
    <s v="13/6/2026"/>
    <e v="#N/A"/>
    <e v="#N/A"/>
    <e v="#N/A"/>
    <e v="#N/A"/>
    <e v="#N/A"/>
    <s v="MIRIAN DEL SOCORRO RUALES VILLA"/>
    <s v=""/>
    <s v=""/>
    <s v=""/>
    <s v=""/>
    <s v=""/>
    <s v="JUAN DAVID HINCAPIE ACOSTA"/>
    <s v="02986440"/>
    <n v="2026"/>
    <s v="CRW375074"/>
    <s v="CRW375074"/>
    <s v=""/>
    <n v="6"/>
    <s v="No"/>
    <d v="2026-05-23T00:00:00"/>
    <e v="#REF!"/>
    <m/>
    <e v="#N/A"/>
    <e v="#REF!"/>
    <s v="81112501"/>
    <x v="1"/>
    <s v="Área Gestión Tecnología"/>
    <n v="5"/>
    <n v="2026"/>
    <s v="Mayo"/>
    <s v="18723"/>
    <d v="2026-04-05T00:00:00"/>
    <n v="4"/>
    <s v="Abril"/>
  </r>
  <r>
    <s v="CHEC"/>
    <x v="1536"/>
    <s v=" "/>
    <s v="18/12/2025"/>
    <x v="0"/>
    <s v="CW291737"/>
    <s v="null"/>
    <s v=" "/>
    <s v=" "/>
    <s v=" "/>
    <s v=" "/>
    <s v=" "/>
    <s v=" "/>
    <s v=" "/>
    <s v=" "/>
    <x v="1280"/>
    <s v="REPARACION DE TRANSFORMADORES"/>
    <s v="OLMA DALIANA RUIZ GARCIA"/>
    <s v="olma.ruiz@chec.com.co"/>
    <x v="1"/>
    <x v="1"/>
    <x v="0"/>
    <x v="794"/>
    <s v="811416"/>
    <s v="Manejo de cadena de suministros"/>
    <s v="02337600"/>
    <s v="Área Conexiones"/>
    <x v="5"/>
    <s v="Subgerencia Transmisión y Distribución"/>
    <s v="02986500"/>
    <x v="3"/>
    <s v="Servicios Técnicos/ Ingeniería  - Servicios Técnicos"/>
    <s v="CHEC | Proceso | DI | Macroproceso distribución"/>
    <s v="null"/>
    <s v=" "/>
    <s v=" "/>
    <n v="421385363"/>
    <n v="1"/>
    <s v=""/>
    <s v=""/>
    <s v=""/>
    <s v=""/>
    <x v="0"/>
    <x v="210"/>
    <d v="2026-01-14T00:00:00"/>
    <n v="-45671"/>
    <s v="Enero - Abril"/>
    <s v="9/9/2026"/>
    <e v="#N/A"/>
    <e v="#N/A"/>
    <e v="#N/A"/>
    <e v="#N/A"/>
    <e v="#N/A"/>
    <s v="DIEGO QUINTERO MORENO"/>
    <s v=""/>
    <s v=""/>
    <s v=""/>
    <s v=""/>
    <s v=""/>
    <s v="VANESSA GARCIA ZAPATA"/>
    <s v="02337600"/>
    <n v="2026"/>
    <s v="CRW374947"/>
    <s v="CRW374947"/>
    <s v=""/>
    <n v="9"/>
    <s v="No"/>
    <d v="2026-08-06T00:00:00"/>
    <e v="#REF!"/>
    <m/>
    <e v="#N/A"/>
    <e v="#REF!"/>
    <s v="811416"/>
    <x v="1"/>
    <s v="Área Conexiones"/>
    <n v="8"/>
    <n v="2026"/>
    <s v="Agosto"/>
    <s v="18381"/>
    <d v="2026-07-26T00:00:00"/>
    <n v="7"/>
    <s v="Julio"/>
  </r>
  <r>
    <s v="CHEC"/>
    <x v="1537"/>
    <s v=" "/>
    <s v="18/12/2025"/>
    <x v="1"/>
    <s v="CW299031"/>
    <s v="null"/>
    <s v=" "/>
    <s v=" "/>
    <s v=" "/>
    <s v=" "/>
    <s v=" "/>
    <s v=" "/>
    <s v=" "/>
    <s v=" "/>
    <x v="1281"/>
    <s v="GESTIÓN Y ADMINISTRACIÓN DE RECARGAS ELÉCTRICAS VEHICULARES EN ESTACIONES DE CARGA PUBLICA DE CHEC"/>
    <s v="OLMA DALIANA RUIZ GARCIA"/>
    <s v="olma.ruiz@chec.com.co"/>
    <x v="1"/>
    <x v="0"/>
    <x v="3"/>
    <x v="7"/>
    <s v="811416"/>
    <s v="Manejo de cadena de suministros"/>
    <s v="02986440"/>
    <s v="Área Gestión Tecnología"/>
    <x v="4"/>
    <s v="Subgerencia Servicios Empresariales"/>
    <s v="02986500"/>
    <x v="3"/>
    <s v="Servicios Técnicos/ Ingeniería  - Servicios Técnicos"/>
    <s v="CHEC | Proceso | TI | Macroproceso tecnología de información"/>
    <s v="null"/>
    <s v=" "/>
    <s v=" "/>
    <n v="73203694"/>
    <n v="1"/>
    <s v=""/>
    <s v=""/>
    <s v=""/>
    <s v=""/>
    <x v="0"/>
    <x v="0"/>
    <d v="2026-01-14T00:00:00"/>
    <n v="-45306"/>
    <s v="Enero - Abril"/>
    <s v="1/3/2026"/>
    <e v="#N/A"/>
    <e v="#N/A"/>
    <e v="#N/A"/>
    <e v="#N/A"/>
    <e v="#N/A"/>
    <s v=" "/>
    <s v=""/>
    <s v=""/>
    <s v=""/>
    <s v=""/>
    <s v=""/>
    <s v=" "/>
    <s v="02986440"/>
    <n v="2026"/>
    <s v="CRW375072"/>
    <s v="CRW375072"/>
    <s v=""/>
    <n v="3"/>
    <s v="No"/>
    <d v="2026-02-08T00:00:00"/>
    <e v="#REF!"/>
    <m/>
    <e v="#N/A"/>
    <e v="#REF!"/>
    <s v="811416"/>
    <x v="1"/>
    <s v="Área Gestión Tecnología"/>
    <n v="2"/>
    <n v="2026"/>
    <s v="Febrero"/>
    <s v="18713"/>
    <d v="2025-12-22T00:00:00"/>
    <n v="12"/>
    <s v="Diciembre"/>
  </r>
  <r>
    <s v="CHEC"/>
    <x v="1538"/>
    <s v=" "/>
    <s v="18/12/2025"/>
    <x v="0"/>
    <s v="CW294373"/>
    <s v="null"/>
    <s v=" "/>
    <s v=" "/>
    <s v=" "/>
    <s v=" "/>
    <s v=" "/>
    <s v=" "/>
    <s v=" "/>
    <s v=" "/>
    <x v="1282"/>
    <s v="PRESTACIÓN DE SERVICIOS DE LICENCIAMIENTO, IMPLEMENTACIÓN, SOPORTE, ACTUALIZACIÓN Y MANTENIMIENTO DE LA SOLUCIÓN DE ANTIMALWARE CON XDR (EXTENDED DETECTION AND RESPONSE)"/>
    <s v="OLMA DALIANA RUIZ GARCIA"/>
    <s v="olma.ruiz@chec.com.co"/>
    <x v="1"/>
    <x v="1"/>
    <x v="3"/>
    <x v="795"/>
    <s v="81112501"/>
    <s v="Servicio de licencias del software del computador"/>
    <s v="02986440"/>
    <s v="Área Gestión Tecnología"/>
    <x v="4"/>
    <s v="Subgerencia Servicios Empresariales"/>
    <s v="02986500 Área Suministro y Soporte Administrativo"/>
    <x v="2"/>
    <s v="Servicios y recursos de TI - Desarrollo de Software (Nivel Subcategoría)"/>
    <s v="CHEC | Proceso | GH | Macroproceso gestion humana"/>
    <s v="null"/>
    <s v=" "/>
    <s v=" "/>
    <n v="796846816"/>
    <n v="1"/>
    <s v=""/>
    <s v=""/>
    <s v=""/>
    <s v=""/>
    <x v="0"/>
    <x v="152"/>
    <d v="2026-01-14T00:00:00"/>
    <n v="-45306"/>
    <s v="Enero - Abril"/>
    <s v="10/4/2026"/>
    <e v="#N/A"/>
    <e v="#N/A"/>
    <e v="#N/A"/>
    <e v="#N/A"/>
    <e v="#N/A"/>
    <s v="UBERNEY OROZCO HERRERA"/>
    <s v=""/>
    <s v=""/>
    <s v=""/>
    <s v=""/>
    <s v=""/>
    <s v="JUAN DAVID HINCAPIE ACOSTA"/>
    <s v="02986440"/>
    <n v="2026"/>
    <s v="CRW375020"/>
    <s v="CRW375020"/>
    <s v=""/>
    <n v="4"/>
    <s v="No"/>
    <d v="2026-03-07T00:00:00"/>
    <e v="#REF!"/>
    <m/>
    <e v="#N/A"/>
    <e v="#REF!"/>
    <s v="81112501"/>
    <x v="1"/>
    <s v="Área Gestión Tecnología"/>
    <n v="3"/>
    <n v="2026"/>
    <s v="Marzo"/>
    <s v="17408"/>
    <d v="2026-02-24T00:00:00"/>
    <n v="2"/>
    <s v="Febrero"/>
  </r>
  <r>
    <s v="CHEC"/>
    <x v="1539"/>
    <s v=" "/>
    <s v="18/12/2025"/>
    <x v="0"/>
    <s v="CW313325"/>
    <s v="null"/>
    <s v=" "/>
    <s v=" "/>
    <s v=" "/>
    <s v=" "/>
    <s v=" "/>
    <s v=" "/>
    <s v=" "/>
    <s v=" "/>
    <x v="1283"/>
    <s v="Prestación de los servicios de licenciamiento, implementación, soporte, actualización y mantenimiento del sistema de valoración de instrumentos financieros"/>
    <s v="OLMA DALIANA RUIZ GARCIA"/>
    <s v="olma.ruiz@chec.com.co"/>
    <x v="1"/>
    <x v="1"/>
    <x v="0"/>
    <x v="796"/>
    <s v="811416"/>
    <s v="Manejo de cadena de suministros"/>
    <s v="02986440"/>
    <s v="Área Gestión Tecnología"/>
    <x v="4"/>
    <s v="Subgerencia Servicios Empresariales"/>
    <s v="02986500 Área Suministro y Soporte Administrativo"/>
    <x v="0"/>
    <s v="Servicios y recursos de TI - Software y Equipos Asociados (Nivel Subcategoría)"/>
    <s v="CHEC | Proceso | TI | Macroproceso tecnología de información"/>
    <s v="null"/>
    <s v=" "/>
    <s v=" "/>
    <n v="27174118"/>
    <n v="1"/>
    <s v=""/>
    <s v=""/>
    <s v=""/>
    <s v=""/>
    <x v="0"/>
    <x v="5"/>
    <d v="2026-01-14T00:00:00"/>
    <n v="-45671"/>
    <s v="Enero - Abril"/>
    <s v="22/9/2026"/>
    <e v="#N/A"/>
    <e v="#N/A"/>
    <e v="#N/A"/>
    <e v="#N/A"/>
    <e v="#N/A"/>
    <s v="LINA MARIA GUTIERREZ GARCIA"/>
    <s v=""/>
    <s v=""/>
    <s v=""/>
    <s v=""/>
    <s v=""/>
    <s v="JUAN DAVID HINCAPIE ACOSTA"/>
    <s v="02986440"/>
    <n v="2026"/>
    <s v="CRW375034"/>
    <s v="CRW375034"/>
    <s v=""/>
    <n v="9"/>
    <s v="No"/>
    <d v="2026-08-19T00:00:00"/>
    <e v="#REF!"/>
    <m/>
    <e v="#N/A"/>
    <e v="#REF!"/>
    <s v="811416"/>
    <x v="1"/>
    <s v="Área Gestión Tecnología"/>
    <n v="8"/>
    <n v="2026"/>
    <s v="Agosto"/>
    <s v="17529"/>
    <d v="2026-08-08T00:00:00"/>
    <n v="8"/>
    <s v="Agosto"/>
  </r>
  <r>
    <s v="CHEC"/>
    <x v="1540"/>
    <s v=" "/>
    <s v="18/12/2025"/>
    <x v="1"/>
    <s v="null"/>
    <s v="null"/>
    <s v=" "/>
    <s v=" "/>
    <s v=" "/>
    <s v=" "/>
    <s v=" "/>
    <s v=" "/>
    <s v=" "/>
    <s v=" "/>
    <x v="1284"/>
    <s v="REPOSICION LINEA 33KV INSULA ESMERALDA."/>
    <s v="OLMA DALIANA RUIZ GARCIA"/>
    <s v="olma.ruiz@chec.com.co"/>
    <x v="2"/>
    <x v="0"/>
    <x v="148"/>
    <x v="42"/>
    <s v="811416"/>
    <s v="Manejo de cadena de suministros"/>
    <s v="02317400"/>
    <s v="Área Generación Energía"/>
    <x v="2"/>
    <s v="Área Generación Energía"/>
    <s v="02986500"/>
    <x v="2"/>
    <s v="Servicios Técnicos/ Ingeniería  - Servicios Técnicos"/>
    <s v="CHEC | Proceso | GE | Macroproceso generación"/>
    <s v="null"/>
    <s v=" "/>
    <s v=" "/>
    <n v="10185605162"/>
    <n v="1"/>
    <s v=""/>
    <s v=""/>
    <s v=""/>
    <s v=""/>
    <x v="0"/>
    <x v="0"/>
    <d v="2026-01-14T00:00:00"/>
    <n v="-45166"/>
    <s v="Enero - Abril"/>
    <s v="1/7/2026"/>
    <e v="#N/A"/>
    <e v="#N/A"/>
    <e v="#N/A"/>
    <e v="#N/A"/>
    <e v="#N/A"/>
    <s v=" "/>
    <s v=""/>
    <s v=""/>
    <s v=""/>
    <s v=""/>
    <s v=""/>
    <s v=" "/>
    <s v="02317400"/>
    <n v="2026"/>
    <s v="CRW374907"/>
    <s v="CRW374907"/>
    <s v=""/>
    <n v="7"/>
    <s v="No"/>
    <d v="2026-06-10T00:00:00"/>
    <e v="#REF!"/>
    <m/>
    <e v="#N/A"/>
    <e v="#REF!"/>
    <s v="811416"/>
    <x v="1"/>
    <s v="Área Generación Energía"/>
    <n v="6"/>
    <n v="2026"/>
    <s v="Junio"/>
    <s v="17974"/>
    <d v="2026-04-23T00:00:00"/>
    <n v="4"/>
    <s v="Abril"/>
  </r>
  <r>
    <s v="CHEC"/>
    <x v="1541"/>
    <s v=" "/>
    <s v="18/12/2025"/>
    <x v="0"/>
    <s v="CW346251"/>
    <s v="null"/>
    <s v=" "/>
    <s v=" "/>
    <s v=" "/>
    <s v=" "/>
    <s v=" "/>
    <s v=" "/>
    <s v=" "/>
    <s v=" "/>
    <x v="1285"/>
    <s v="EJECUCION EN LAS ACTIVIDADES DE MANTENIMIENTO EN LAS LINEAS DE ENERGIA ELECTRICA DE 115 Y 33 KV EN EL AREA DE COBERTURA DE CHEC Y SERVICIOS ASOCIADOS"/>
    <s v="OLMA DALIANA RUIZ GARCIA"/>
    <s v="olma.ruiz@chec.com.co"/>
    <x v="1"/>
    <x v="1"/>
    <x v="8"/>
    <x v="797"/>
    <s v="831018"/>
    <s v="Servicios eléctricos"/>
    <s v="02337500"/>
    <s v="Área Territorios y Mantenimiento T&amp;D"/>
    <x v="6"/>
    <s v="Subgerencia Transmisión y Distribución"/>
    <s v="02986500 Área Suministro y Soporte Administrativo"/>
    <x v="1"/>
    <s v="Servicios Técnicos/ Ingeniería - Servicios Técnicos"/>
    <s v="CHEC | Proceso | DI | Macroproceso distribución"/>
    <s v="null"/>
    <s v=" "/>
    <s v=" "/>
    <n v="9581233258"/>
    <n v="1"/>
    <s v=""/>
    <s v=""/>
    <s v=""/>
    <s v=""/>
    <x v="0"/>
    <x v="134"/>
    <d v="2026-01-14T00:00:00"/>
    <n v="-45496"/>
    <s v="Enero - Abril"/>
    <s v="5/12/2026"/>
    <e v="#N/A"/>
    <e v="#N/A"/>
    <e v="#N/A"/>
    <e v="#N/A"/>
    <e v="#N/A"/>
    <s v="JULIAN DAVID GONZALEZ PARRA"/>
    <s v=""/>
    <s v=""/>
    <s v=""/>
    <s v=""/>
    <s v=""/>
    <s v="VICTOR HUGO CARDONA LOPEZ"/>
    <s v="02337500"/>
    <n v="2026"/>
    <s v="CRW374931"/>
    <s v="CRW374931"/>
    <s v=""/>
    <n v="12"/>
    <s v="No"/>
    <d v="2026-11-01T00:00:00"/>
    <e v="#REF!"/>
    <m/>
    <e v="#N/A"/>
    <e v="#REF!"/>
    <s v="831018"/>
    <x v="1"/>
    <s v="Área Territorios y Mantenimiento T&amp;D"/>
    <n v="11"/>
    <n v="2026"/>
    <s v="Noviembre"/>
    <s v="18391"/>
    <d v="2026-10-21T00:00:00"/>
    <n v="10"/>
    <s v="Octubre"/>
  </r>
  <r>
    <s v="CHEC"/>
    <x v="1542"/>
    <s v=" "/>
    <s v="18/12/2025"/>
    <x v="1"/>
    <s v="CW309568"/>
    <s v="null"/>
    <s v=" "/>
    <s v=" "/>
    <s v=" "/>
    <s v=" "/>
    <s v=" "/>
    <s v=" "/>
    <s v=" "/>
    <s v=" "/>
    <x v="1286"/>
    <s v="Medir, conocer, hacer seguimiento, llevar la trazabilidad, comparabilidad e integralidad de los indicadores definidos para esta medición, entre ellos NPS, ISE y CES y profundizar en la percepción de la experiencia que viven clientes y usuarios de Chec con cada una de las transacciones evaluadas."/>
    <s v="OLMA DALIANA RUIZ GARCIA"/>
    <s v="olma.ruiz@chec.com.co"/>
    <x v="1"/>
    <x v="1"/>
    <x v="10"/>
    <x v="798"/>
    <s v="811416"/>
    <s v="Manejo de cadena de suministros"/>
    <s v="02347200"/>
    <s v="Área Gestión Comercial"/>
    <x v="12"/>
    <s v="Área Gestión Comercial"/>
    <s v="02986500"/>
    <x v="3"/>
    <s v="Servicios Técnicos/ Ingeniería  - Servicios Técnicos"/>
    <s v="CHEC | Proceso | DI | Macroproceso distribución"/>
    <s v="null"/>
    <s v=" "/>
    <s v=" "/>
    <n v="894791079"/>
    <n v="1"/>
    <s v=""/>
    <s v=""/>
    <s v=""/>
    <s v=""/>
    <x v="0"/>
    <x v="218"/>
    <d v="2026-01-14T00:00:00"/>
    <n v="-44941"/>
    <s v="Enero - Abril"/>
    <s v="30/9/2026"/>
    <e v="#N/A"/>
    <e v="#N/A"/>
    <e v="#N/A"/>
    <e v="#N/A"/>
    <e v="#N/A"/>
    <s v="DIANA NATALIA FERNANDEZ GONZALEZ"/>
    <s v=""/>
    <s v=""/>
    <s v=""/>
    <s v=""/>
    <s v=""/>
    <s v="GERMAN AUGUSTO OSORIO OSPINA"/>
    <s v="02347200"/>
    <n v="2026"/>
    <s v="CRW374955"/>
    <s v="CRW374955"/>
    <s v=""/>
    <n v="9"/>
    <s v="No"/>
    <d v="2026-09-09T00:00:00"/>
    <e v="#REF!"/>
    <m/>
    <e v="#N/A"/>
    <e v="#REF!"/>
    <s v="811416"/>
    <x v="1"/>
    <s v="Área Gestión Comercial"/>
    <n v="9"/>
    <n v="2026"/>
    <s v="Septiembre"/>
    <s v="17671"/>
    <d v="2026-07-23T00:00:00"/>
    <n v="7"/>
    <s v="Julio"/>
  </r>
  <r>
    <s v="CHEC"/>
    <x v="1543"/>
    <s v=" "/>
    <s v="18/12/2025"/>
    <x v="0"/>
    <s v="CW272209"/>
    <s v="null"/>
    <s v=" "/>
    <s v=" "/>
    <s v=" "/>
    <s v=" "/>
    <s v=" "/>
    <s v=" "/>
    <s v=" "/>
    <s v=" "/>
    <x v="1287"/>
    <s v="SUMINISTRO DE LICENCIAS, SOPORTE TÉCNICO SAM, SERVICIOS ESPECIALIZADOS DE ASISTENCIA TÉCNICA Y FUNCIONAL PARA LA PLATAFORMA REVENUE INTELLIGENCE (NUEVO)"/>
    <s v="OLMA DALIANA RUIZ GARCIA"/>
    <s v="olma.ruiz@chec.com.co"/>
    <x v="2"/>
    <x v="1"/>
    <x v="0"/>
    <x v="798"/>
    <s v="81112501"/>
    <s v="Servicio de licencias del software del computador"/>
    <s v="02986440"/>
    <s v="Área Gestión Tecnología"/>
    <x v="4"/>
    <s v="Subgerencia Servicios Empresariales"/>
    <s v="02986500 Área Suministro y Soporte Administrativo"/>
    <x v="0"/>
    <s v="Servicios y recursos de TI - Desarrollo de Software (Nivel Subcategoría)"/>
    <s v="CHEC | Proceso | TI | Macroproceso tecnología de información"/>
    <s v="null"/>
    <s v=" "/>
    <s v=" "/>
    <n v="1677259821"/>
    <n v="1"/>
    <s v=""/>
    <s v=""/>
    <s v=""/>
    <s v=""/>
    <x v="0"/>
    <x v="5"/>
    <d v="2026-01-14T00:00:00"/>
    <n v="-45671"/>
    <s v="Enero - Abril"/>
    <s v="30/9/2026"/>
    <e v="#N/A"/>
    <e v="#N/A"/>
    <e v="#N/A"/>
    <e v="#N/A"/>
    <e v="#N/A"/>
    <s v="LINA MARIA GUTIERREZ GARCIA"/>
    <s v=""/>
    <s v=""/>
    <s v=""/>
    <s v=""/>
    <s v=""/>
    <s v="JUAN DAVID HINCAPIE ACOSTA"/>
    <s v="02986440"/>
    <n v="2026"/>
    <s v="CRW375026"/>
    <s v="CRW375026"/>
    <s v=""/>
    <n v="9"/>
    <s v="No"/>
    <d v="2026-08-27T00:00:00"/>
    <e v="#REF!"/>
    <m/>
    <e v="#N/A"/>
    <e v="#REF!"/>
    <s v="81112501"/>
    <x v="1"/>
    <s v="Área Gestión Tecnología"/>
    <n v="8"/>
    <n v="2026"/>
    <s v="Agosto"/>
    <s v="17467"/>
    <d v="2026-08-16T00:00:00"/>
    <n v="8"/>
    <s v="Agosto"/>
  </r>
  <r>
    <s v="CHEC"/>
    <x v="1544"/>
    <s v=" "/>
    <s v="18/12/2025"/>
    <x v="1"/>
    <s v="null"/>
    <s v="null"/>
    <s v=" "/>
    <s v=" "/>
    <s v=" "/>
    <s v=" "/>
    <s v=" "/>
    <s v=" "/>
    <s v=" "/>
    <s v=" "/>
    <x v="1288"/>
    <s v="ACTIVIDADES PARA EL DESARROLLO, SOPORTE, MANTENIMIENTO Y ATENCION DE INCIDENTES DE LAS SOLUCIONES DE SOFTWARE PROPIEDAD DE CHEC QUE APOYAN LOS PROCESOS Y APLICATIVOS DEFINIDOS EN EL ALCANCE DE CONTRATACIÓN"/>
    <s v="OLMA DALIANA RUIZ GARCIA"/>
    <s v="olma.ruiz@chec.com.co"/>
    <x v="2"/>
    <x v="0"/>
    <x v="0"/>
    <x v="45"/>
    <s v="811416"/>
    <s v="Manejo de cadena de suministros"/>
    <s v="02986440"/>
    <s v="Área Gestión Tecnología"/>
    <x v="4"/>
    <s v="Subgerencia Servicios Empresariales"/>
    <s v="02986500"/>
    <x v="3"/>
    <s v="Servicios Técnicos/ Ingeniería  - Servicios Técnicos"/>
    <s v="CHEC | Proceso | TI | Macroproceso tecnología de información"/>
    <s v="null"/>
    <s v=" "/>
    <s v=" "/>
    <n v="565124140"/>
    <n v="1"/>
    <s v=""/>
    <s v=""/>
    <s v=""/>
    <s v=""/>
    <x v="0"/>
    <x v="0"/>
    <d v="2026-01-14T00:00:00"/>
    <n v="-45671"/>
    <s v="Enero - Abril"/>
    <s v="1/1/2026"/>
    <e v="#N/A"/>
    <e v="#N/A"/>
    <e v="#N/A"/>
    <e v="#N/A"/>
    <e v="#N/A"/>
    <s v=" "/>
    <s v=""/>
    <s v=""/>
    <s v=""/>
    <s v=""/>
    <s v=""/>
    <s v=" "/>
    <s v="02986440"/>
    <n v="2026"/>
    <s v="CRW375080"/>
    <s v="CRW375080"/>
    <s v=""/>
    <n v="1"/>
    <s v="No"/>
    <d v="2025-12-11T00:00:00"/>
    <e v="#REF!"/>
    <m/>
    <e v="#N/A"/>
    <e v="#REF!"/>
    <s v="811416"/>
    <x v="1"/>
    <s v="Área Gestión Tecnología"/>
    <n v="12"/>
    <n v="2025"/>
    <s v="Diciembre"/>
    <s v="18666"/>
    <d v="2025-10-24T00:00:00"/>
    <n v="10"/>
    <s v="Octubre"/>
  </r>
  <r>
    <s v="CHEC"/>
    <x v="1545"/>
    <s v=" "/>
    <s v="18/12/2025"/>
    <x v="0"/>
    <s v="CW309102"/>
    <s v="null"/>
    <s v=" "/>
    <s v=" "/>
    <s v=" "/>
    <s v=" "/>
    <s v=" "/>
    <s v=" "/>
    <s v=" "/>
    <s v=" "/>
    <x v="1289"/>
    <s v="recaudo facturacion de energia del corregimiento de puerto venus"/>
    <s v="OLMA DALIANA RUIZ GARCIA"/>
    <s v="olma.ruiz@chec.com.co"/>
    <x v="1"/>
    <x v="1"/>
    <x v="3"/>
    <x v="799"/>
    <s v="811416"/>
    <s v="Manejo de cadena de suministros"/>
    <s v="02986200"/>
    <s v="Área Finanzas"/>
    <x v="7"/>
    <s v="Subgerencia Servicios Empresariales"/>
    <s v="02986500"/>
    <x v="3"/>
    <s v="Servicios Técnicos/ Ingeniería  - Servicios Técnicos"/>
    <s v="CHEC | Proceso | FI | Macroproceso financiero"/>
    <s v="null"/>
    <s v=" "/>
    <s v=" "/>
    <n v="39635142"/>
    <n v="1"/>
    <s v=""/>
    <s v=""/>
    <s v=""/>
    <s v=""/>
    <x v="0"/>
    <x v="120"/>
    <d v="2026-01-14T00:00:00"/>
    <n v="-45306"/>
    <s v="Enero - Abril"/>
    <s v="9/8/2026"/>
    <e v="#N/A"/>
    <e v="#N/A"/>
    <e v="#N/A"/>
    <e v="#N/A"/>
    <e v="#N/A"/>
    <s v="JOSE ANDRES ARISTIZABAL HERRERA"/>
    <s v=""/>
    <s v=""/>
    <s v=""/>
    <s v=""/>
    <s v=""/>
    <s v="LEON CARLOS MORENO DUQUE"/>
    <s v="02986200"/>
    <n v="2026"/>
    <s v="CRW374987"/>
    <s v="CRW374987"/>
    <s v=""/>
    <n v="8"/>
    <s v="No"/>
    <d v="2026-07-06T00:00:00"/>
    <e v="#REF!"/>
    <m/>
    <e v="#N/A"/>
    <e v="#REF!"/>
    <s v="811416"/>
    <x v="1"/>
    <s v="Área Finanzas"/>
    <n v="7"/>
    <n v="2026"/>
    <s v="Julio"/>
    <s v="17447"/>
    <d v="2026-06-25T00:00:00"/>
    <n v="6"/>
    <s v="Junio"/>
  </r>
  <r>
    <s v="CHEC"/>
    <x v="1546"/>
    <s v=" "/>
    <s v="18/12/2025"/>
    <x v="9"/>
    <s v="CW329818"/>
    <s v="null"/>
    <s v=" "/>
    <s v=" "/>
    <s v=" "/>
    <s v=" "/>
    <s v=" "/>
    <s v=" "/>
    <s v=" "/>
    <s v=" "/>
    <x v="1290"/>
    <s v="VERIFICACION EN LISTAS"/>
    <s v="OLMA DALIANA RUIZ GARCIA"/>
    <s v="olma.ruiz@chec.com.co"/>
    <x v="4"/>
    <x v="1"/>
    <x v="0"/>
    <x v="799"/>
    <s v="811416"/>
    <s v="Manejo de cadena de suministros"/>
    <s v="02986200"/>
    <s v="Área Finanzas"/>
    <x v="7"/>
    <s v="Subgerencia Servicios Empresariales"/>
    <s v="02986500 Área Suministro y Soporte Administrativo"/>
    <x v="0"/>
    <s v="Servicios Profesionales/ Corporativos - Servicios de Relaciones Publicas"/>
    <s v="CHEC | Proceso | FI | Macroproceso financiero"/>
    <s v="null"/>
    <s v=" "/>
    <s v=" "/>
    <n v="9344984"/>
    <n v="1"/>
    <s v=""/>
    <s v=""/>
    <s v=""/>
    <s v=""/>
    <x v="0"/>
    <x v="51"/>
    <d v="2026-01-14T00:00:00"/>
    <n v="-45671"/>
    <s v="Enero - Abril"/>
    <s v="9/8/2026"/>
    <e v="#N/A"/>
    <e v="#N/A"/>
    <e v="#N/A"/>
    <e v="#N/A"/>
    <e v="#N/A"/>
    <s v="MAURICIO BEJARANO AGUDELO"/>
    <s v=""/>
    <s v=""/>
    <s v=""/>
    <s v=""/>
    <s v=""/>
    <s v="LEON CARLOS MORENO DUQUE"/>
    <s v="02986200"/>
    <n v="2026"/>
    <s v="CRW374979"/>
    <s v="CRW374979"/>
    <s v=""/>
    <n v="8"/>
    <s v="No"/>
    <e v="#N/A"/>
    <e v="#REF!"/>
    <m/>
    <e v="#N/A"/>
    <e v="#REF!"/>
    <s v="811416"/>
    <x v="1"/>
    <s v="Área Finanzas"/>
    <e v="#N/A"/>
    <e v="#N/A"/>
    <e v="#N/A"/>
    <s v="18404"/>
    <e v="#N/A"/>
    <e v="#N/A"/>
    <e v="#N/A"/>
  </r>
  <r>
    <s v="CHEC"/>
    <x v="1547"/>
    <s v=" "/>
    <s v="18/12/2025"/>
    <x v="0"/>
    <s v="CW320615"/>
    <s v="null"/>
    <s v=" "/>
    <s v=" "/>
    <s v=" "/>
    <s v=" "/>
    <s v=" "/>
    <s v=" "/>
    <s v=" "/>
    <s v=" "/>
    <x v="1291"/>
    <s v="Prestación de los servicios profesionales para ejercer las actividades de representación de CHEC S.A. E.S.P. BIC. ante la Corte Suprema de Justicia, Sala de Casación Laboral"/>
    <s v="OLMA DALIANA RUIZ GARCIA"/>
    <s v="olma.ruiz@chec.com.co"/>
    <x v="1"/>
    <x v="0"/>
    <x v="0"/>
    <x v="45"/>
    <s v="811416"/>
    <s v="Manejo de cadena de suministros"/>
    <s v="02986400"/>
    <s v="Área Gestión Humana y Desarrollo Organizacional"/>
    <x v="3"/>
    <s v="Subgerencia Servicios Empresariales"/>
    <s v="02986500"/>
    <x v="3"/>
    <s v="Servicios Técnicos/ Ingeniería  - Servicios Técnicos"/>
    <s v="CHEC | Proceso | GH | Macroproceso gestion humana"/>
    <s v="null"/>
    <s v=" "/>
    <s v=" "/>
    <n v="256506707"/>
    <n v="1"/>
    <s v=""/>
    <s v=""/>
    <s v=""/>
    <s v=""/>
    <x v="0"/>
    <x v="149"/>
    <d v="2026-01-14T00:00:00"/>
    <n v="-45671"/>
    <s v="Enero - Abril"/>
    <s v="1/1/2026"/>
    <e v="#N/A"/>
    <e v="#N/A"/>
    <e v="#N/A"/>
    <e v="#N/A"/>
    <e v="#N/A"/>
    <s v="ADRIANA HOYOS MEJIA"/>
    <s v=""/>
    <s v=""/>
    <s v=""/>
    <s v=""/>
    <s v=""/>
    <s v="VICTOR HUGO CARDONA LOPEZ"/>
    <s v="02986400"/>
    <n v="2026"/>
    <s v="CRW375000"/>
    <s v="CRW375000"/>
    <s v=""/>
    <n v="1"/>
    <s v="No"/>
    <d v="2025-11-28T00:00:00"/>
    <e v="#REF!"/>
    <m/>
    <e v="#N/A"/>
    <e v="#REF!"/>
    <s v="811416"/>
    <x v="1"/>
    <s v="Área Gestión Humana y Desarrollo Organizacional"/>
    <n v="11"/>
    <n v="2025"/>
    <s v="Noviembre"/>
    <s v="17760"/>
    <d v="2025-11-17T00:00:00"/>
    <n v="11"/>
    <s v="Noviembre"/>
  </r>
  <r>
    <s v="CHEC"/>
    <x v="1548"/>
    <s v=" "/>
    <s v="18/12/2025"/>
    <x v="0"/>
    <s v="CW296264"/>
    <s v="null"/>
    <s v=" "/>
    <s v=" "/>
    <s v=" "/>
    <s v=" "/>
    <s v=" "/>
    <s v=" "/>
    <s v=" "/>
    <s v=" "/>
    <x v="1292"/>
    <s v="Diseño, suministro, implementación, pruebas, puesta en funcionamiento, operación, montaje, afinamiento, desmontaje, capacitación, soporte, de un sistema de comunicaciones operativas móviles, incluye ingeniería y demás servicios asociados"/>
    <s v="OLMA DALIANA RUIZ GARCIA"/>
    <s v="olma.ruiz@chec.com.co"/>
    <x v="2"/>
    <x v="1"/>
    <x v="3"/>
    <x v="800"/>
    <s v="81112501"/>
    <s v="Servicio de licencias del software del computador"/>
    <s v="02986440"/>
    <s v="Área Gestión Tecnología"/>
    <x v="4"/>
    <s v="Subgerencia Servicios Empresariales"/>
    <s v="02986500 Área Suministro y Soporte Administrativo"/>
    <x v="2"/>
    <s v="Servicios y recursos de TI - Desarrollo de Software (Nivel Subcategoría)"/>
    <s v="CHEC | Proceso | TI | Macroproceso tecnología de información"/>
    <s v="null"/>
    <s v=" "/>
    <s v=" "/>
    <n v="153517499"/>
    <n v="1"/>
    <s v=""/>
    <s v=""/>
    <s v=""/>
    <s v=""/>
    <x v="0"/>
    <x v="105"/>
    <d v="2026-01-14T00:00:00"/>
    <n v="-45306"/>
    <s v="Enero - Abril"/>
    <s v="10/12/2026"/>
    <e v="#N/A"/>
    <e v="#N/A"/>
    <e v="#N/A"/>
    <e v="#N/A"/>
    <e v="#N/A"/>
    <s v="JHON FABER RAMIREZ LOPEZ"/>
    <s v=""/>
    <s v=""/>
    <s v=""/>
    <s v=""/>
    <s v=""/>
    <s v="JUAN DAVID HINCAPIE ACOSTA"/>
    <s v="02986440"/>
    <n v="2026"/>
    <s v="CRW375040"/>
    <s v="CRW375040"/>
    <s v=""/>
    <n v="12"/>
    <s v="No"/>
    <d v="2026-11-06T00:00:00"/>
    <e v="#REF!"/>
    <m/>
    <e v="#N/A"/>
    <e v="#REF!"/>
    <s v="81112501"/>
    <x v="1"/>
    <s v="Área Gestión Tecnología"/>
    <n v="11"/>
    <n v="2026"/>
    <s v="Noviembre"/>
    <s v="17597"/>
    <d v="2026-10-26T00:00:00"/>
    <n v="10"/>
    <s v="Octubre"/>
  </r>
  <r>
    <s v="CHEC"/>
    <x v="1549"/>
    <s v=" "/>
    <s v="18/12/2025"/>
    <x v="0"/>
    <s v="CW348286"/>
    <s v="null"/>
    <s v=" "/>
    <s v=" "/>
    <s v=" "/>
    <s v=" "/>
    <s v=" "/>
    <s v=" "/>
    <s v=" "/>
    <s v=" "/>
    <x v="1293"/>
    <s v="Comprende el mantenimiento preventivo y correctivo de equipos de aire acondicionado de confort y precisión, tipo cassette, piso techo, fan, coil, multi split VRF, así como la instalación de los mismos, entre otros existentes y/o requeridos en las diferentes instalaciones de propiedad de CHEC, en los departamentos de Caldas, Risaralda y Quindío"/>
    <s v="OLMA DALIANA RUIZ GARCIA"/>
    <s v="olma.ruiz@chec.com.co"/>
    <x v="1"/>
    <x v="1"/>
    <x v="0"/>
    <x v="41"/>
    <s v="72101511"/>
    <s v="Servicio de instalación o mantenimiento o reparación de aires acondicionados"/>
    <s v="02986500"/>
    <s v="Área Suministro y Soporte Administrativo"/>
    <x v="0"/>
    <s v="Subgerencia Servicios Empresariales"/>
    <s v="02986500 Área Suministro y Soporte Administrativo"/>
    <x v="0"/>
    <s v="Servicios Técnicos/ Ingeniería - Servicios Técnicos"/>
    <s v="CHEC | Proceso | TI | Macroproceso tecnología de información"/>
    <s v="null"/>
    <s v=" "/>
    <s v=" "/>
    <n v="522072877"/>
    <n v="1"/>
    <s v=""/>
    <s v=""/>
    <s v=""/>
    <s v=""/>
    <x v="0"/>
    <x v="15"/>
    <d v="2026-01-14T00:00:00"/>
    <n v="-45671"/>
    <s v="Enero - Abril"/>
    <s v="1/8/2026"/>
    <e v="#N/A"/>
    <e v="#N/A"/>
    <e v="#N/A"/>
    <e v="#N/A"/>
    <e v="#N/A"/>
    <s v="JUAN ALEJANDRO IDARRAGA LONDONO"/>
    <s v=""/>
    <s v=""/>
    <s v=""/>
    <s v=""/>
    <s v=""/>
    <s v="ANA MARIA TIMANA URBANO"/>
    <s v="02986500"/>
    <n v="2026"/>
    <s v="CRW375082"/>
    <s v="CRW375082"/>
    <s v=""/>
    <n v="8"/>
    <s v="No"/>
    <d v="2026-06-28T00:00:00"/>
    <e v="#REF!"/>
    <m/>
    <e v="#N/A"/>
    <e v="#REF!"/>
    <s v="72101511"/>
    <x v="1"/>
    <s v="Área Suministro y Soporte Administrativo"/>
    <n v="6"/>
    <n v="2026"/>
    <s v="Junio"/>
    <s v="17331"/>
    <d v="2026-06-17T00:00:00"/>
    <n v="6"/>
    <s v="Junio"/>
  </r>
  <r>
    <s v="CHEC"/>
    <x v="1550"/>
    <s v=" "/>
    <s v="18/12/2025"/>
    <x v="1"/>
    <s v="CW328876"/>
    <s v="null"/>
    <s v=" "/>
    <s v=" "/>
    <s v=" "/>
    <s v=" "/>
    <s v=" "/>
    <s v=" "/>
    <s v=" "/>
    <s v=" "/>
    <x v="1294"/>
    <s v="Licencias ARCGIS"/>
    <s v="OLMA DALIANA RUIZ GARCIA"/>
    <s v="olma.ruiz@chec.com.co"/>
    <x v="0"/>
    <x v="1"/>
    <x v="0"/>
    <x v="19"/>
    <s v="81112501"/>
    <s v="Servicio de licencias del software del computador"/>
    <s v="02986440"/>
    <s v="Área Gestión Tecnología"/>
    <x v="4"/>
    <s v="Subgerencia Servicios Empresariales"/>
    <s v="02986500 Área Suministro y Soporte Administrativo"/>
    <x v="2"/>
    <s v="Servicios y recursos de TI - Desarrollo de Software (Nivel Subcategoría)"/>
    <s v="CHEC | Proceso | TI | Macroproceso tecnología de información"/>
    <s v="null"/>
    <s v=" "/>
    <s v=" "/>
    <n v="760188824"/>
    <n v="1"/>
    <s v=""/>
    <s v=""/>
    <s v=""/>
    <s v=""/>
    <x v="0"/>
    <x v="5"/>
    <d v="2026-01-14T00:00:00"/>
    <n v="-45671"/>
    <s v="Enero - Abril"/>
    <s v="1/10/2026"/>
    <e v="#N/A"/>
    <e v="#N/A"/>
    <e v="#N/A"/>
    <e v="#N/A"/>
    <e v="#N/A"/>
    <s v="LINA MARIA GUTIERREZ GARCIA"/>
    <s v=""/>
    <s v=""/>
    <s v=""/>
    <s v=""/>
    <s v=""/>
    <s v="JUAN DAVID HINCAPIE ACOSTA"/>
    <s v="02986440"/>
    <n v="2026"/>
    <s v="CRW375058"/>
    <s v="CRW375058"/>
    <s v=""/>
    <n v="10"/>
    <s v="No"/>
    <d v="2026-09-10T00:00:00"/>
    <e v="#REF!"/>
    <m/>
    <e v="#N/A"/>
    <e v="#REF!"/>
    <s v="81112501"/>
    <x v="1"/>
    <s v="Área Gestión Tecnología"/>
    <n v="9"/>
    <n v="2026"/>
    <s v="Septiembre"/>
    <s v="18023"/>
    <d v="2026-07-24T00:00:00"/>
    <n v="7"/>
    <s v="Julio"/>
  </r>
  <r>
    <s v="CHEC"/>
    <x v="1551"/>
    <s v=" "/>
    <s v="18/12/2025"/>
    <x v="0"/>
    <s v="CW314858"/>
    <s v="null"/>
    <s v=" "/>
    <s v=" "/>
    <s v=" "/>
    <s v=" "/>
    <s v=" "/>
    <s v=" "/>
    <s v=" "/>
    <s v=" "/>
    <x v="1295"/>
    <s v="prestacion del servicio de atencion entrante y saliente de comunicaciones que fortalezcan las estrategias de relacionamiento procesos y transacciones de CHEC con los diferentes grupos de interes a traves de medios telefonicos o virtuales sean estas llamadas chat redes sociales IVR SMS correos entre otros"/>
    <s v="OLMA DALIANA RUIZ GARCIA"/>
    <s v="olma.ruiz@chec.com.co"/>
    <x v="1"/>
    <x v="1"/>
    <x v="0"/>
    <x v="777"/>
    <s v="811017"/>
    <s v="Ingeniería eléctrica y electrónica"/>
    <s v="02347200"/>
    <s v="Área Gestión Comercial"/>
    <x v="12"/>
    <s v="Área Gestión Comercial"/>
    <s v="02986500"/>
    <x v="3"/>
    <s v="Servicios Técnicos/ Ingeniería  - Servicios Técnicos"/>
    <s v="CHEC | Proceso | DI | Macroproceso distribución"/>
    <s v="null"/>
    <s v=" "/>
    <s v=" "/>
    <n v="3977990056"/>
    <n v="1"/>
    <s v=""/>
    <s v=""/>
    <s v=""/>
    <s v=""/>
    <x v="0"/>
    <x v="189"/>
    <d v="2026-01-14T00:00:00"/>
    <n v="-45671"/>
    <s v="Enero - Abril"/>
    <s v="10/11/2026"/>
    <e v="#N/A"/>
    <e v="#N/A"/>
    <e v="#N/A"/>
    <e v="#N/A"/>
    <e v="#N/A"/>
    <s v="DIANA MARCELA GAVIRIA ZULUAGA"/>
    <s v=""/>
    <s v=""/>
    <s v=""/>
    <s v=""/>
    <s v=""/>
    <s v="GERMAN AUGUSTO OSORIO OSPINA"/>
    <s v="02347200"/>
    <n v="2026"/>
    <s v="CRW374963"/>
    <s v="CRW374963"/>
    <s v=""/>
    <n v="11"/>
    <s v="No"/>
    <d v="2026-10-07T00:00:00"/>
    <e v="#REF!"/>
    <m/>
    <e v="#N/A"/>
    <e v="#REF!"/>
    <s v="811017"/>
    <x v="1"/>
    <s v="Área Gestión Comercial"/>
    <n v="10"/>
    <n v="2026"/>
    <s v="Octubre"/>
    <s v="17889"/>
    <d v="2026-09-26T00:00:00"/>
    <n v="9"/>
    <s v="Septiembre"/>
  </r>
  <r>
    <s v="CHEC"/>
    <x v="1552"/>
    <s v=" "/>
    <s v="18/12/2025"/>
    <x v="0"/>
    <s v="CW333433"/>
    <s v="null"/>
    <s v=" "/>
    <s v=" "/>
    <s v=" "/>
    <s v=" "/>
    <s v=" "/>
    <s v=" "/>
    <s v=" "/>
    <s v=" "/>
    <x v="1296"/>
    <s v="null"/>
    <s v="OLMA DALIANA RUIZ GARCIA"/>
    <s v="olma.ruiz@chec.com.co"/>
    <x v="1"/>
    <x v="1"/>
    <x v="0"/>
    <x v="3"/>
    <s v="811416"/>
    <s v="Manejo de cadena de suministros"/>
    <s v="02986400"/>
    <s v="Área Gestión Humana y Desarrollo Organizacional"/>
    <x v="3"/>
    <s v="Subgerencia Servicios Empresariales"/>
    <s v="02986500 Área Suministro y Soporte Administrativo"/>
    <x v="0"/>
    <s v="Servicios de Recursos Humanos - Beneficios de Salud Empleados (Nivel Subcategoría)"/>
    <s v="CHEC | Proceso | GH | Macroproceso gestion humana"/>
    <s v="null"/>
    <s v=" "/>
    <s v=" "/>
    <n v="225638833"/>
    <n v="1"/>
    <s v=""/>
    <s v=""/>
    <s v=""/>
    <s v=""/>
    <x v="0"/>
    <x v="12"/>
    <d v="2026-01-14T00:00:00"/>
    <n v="-45671"/>
    <s v="Enero - Abril"/>
    <s v="27/2/2026"/>
    <e v="#N/A"/>
    <e v="#N/A"/>
    <e v="#N/A"/>
    <e v="#N/A"/>
    <e v="#N/A"/>
    <s v="DIANA ANDREA GIRALDO PALACIO"/>
    <s v=""/>
    <s v=""/>
    <s v=""/>
    <s v=""/>
    <s v=""/>
    <s v="VICTOR HUGO CARDONA LOPEZ"/>
    <s v="02986400"/>
    <n v="2026"/>
    <s v="CRW375010"/>
    <s v="CRW375010"/>
    <s v=""/>
    <n v="2"/>
    <s v="No"/>
    <d v="2026-01-24T00:00:00"/>
    <e v="#REF!"/>
    <m/>
    <e v="#N/A"/>
    <e v="#REF!"/>
    <s v="811416"/>
    <x v="1"/>
    <s v="Área Gestión Humana y Desarrollo Organizacional"/>
    <n v="1"/>
    <n v="2026"/>
    <s v="Enero"/>
    <s v="18173"/>
    <d v="2026-01-13T00:00:00"/>
    <n v="1"/>
    <s v="Enero"/>
  </r>
  <r>
    <s v="CHEC"/>
    <x v="1553"/>
    <s v=" "/>
    <s v="18/12/2025"/>
    <x v="0"/>
    <s v="CW304777"/>
    <s v="null"/>
    <s v=" "/>
    <s v=" "/>
    <s v=" "/>
    <s v=" "/>
    <s v=" "/>
    <s v=" "/>
    <s v=" "/>
    <s v=" "/>
    <x v="1297"/>
    <s v="Generar a la empresa el desarrollo mediante estudios en sus actividades misionales en temas de orden cientifico, tecnologico e investigativo, innovación y formacion en areas integrales del sector electrico"/>
    <s v="OLMA DALIANA RUIZ GARCIA"/>
    <s v="olma.ruiz@chec.com.co"/>
    <x v="1"/>
    <x v="1"/>
    <x v="3"/>
    <x v="801"/>
    <s v="811017"/>
    <s v="Ingeniería eléctrica y electrónica"/>
    <s v="02337700"/>
    <s v="Subgerencia Transmisión y Distribución"/>
    <x v="9"/>
    <s v="Subgerencia Transmisión y Distribución"/>
    <s v="02986500"/>
    <x v="3"/>
    <s v="Servicios Técnicos/ Ingeniería  - Servicios Técnicos"/>
    <s v="CHEC | Proceso | DI | Macroproceso distribución"/>
    <s v="null"/>
    <s v=" "/>
    <s v=" "/>
    <n v="210155751"/>
    <n v="1"/>
    <s v=""/>
    <s v=""/>
    <s v=""/>
    <s v=""/>
    <x v="0"/>
    <x v="64"/>
    <d v="2026-01-14T00:00:00"/>
    <n v="-45306"/>
    <s v="Enero - Abril"/>
    <s v="16/8/2026"/>
    <e v="#N/A"/>
    <e v="#N/A"/>
    <e v="#N/A"/>
    <e v="#N/A"/>
    <e v="#N/A"/>
    <s v="ALEJANDRO ALZATE SEGURA"/>
    <s v=""/>
    <s v=""/>
    <s v=""/>
    <s v=""/>
    <s v=""/>
    <s v="VICTOR HUGO CARDONA LOPEZ"/>
    <s v="02337700"/>
    <n v="2026"/>
    <s v="CRW374953"/>
    <s v="CRW374953"/>
    <s v=""/>
    <n v="8"/>
    <s v="No"/>
    <d v="2026-07-13T00:00:00"/>
    <e v="#REF!"/>
    <m/>
    <e v="#N/A"/>
    <e v="#REF!"/>
    <s v="811017"/>
    <x v="1"/>
    <s v="Subgerencia Transmisión y Distribución"/>
    <n v="7"/>
    <n v="2026"/>
    <s v="Julio"/>
    <s v="18179"/>
    <d v="2026-07-02T00:00:00"/>
    <n v="7"/>
    <s v="Julio"/>
  </r>
  <r>
    <s v="CHEC"/>
    <x v="1554"/>
    <s v=" "/>
    <s v="18/12/2025"/>
    <x v="0"/>
    <s v="CW331900"/>
    <s v="null"/>
    <s v=" "/>
    <s v=" "/>
    <s v=" "/>
    <s v=" "/>
    <s v=" "/>
    <s v=" "/>
    <s v=" "/>
    <s v=" "/>
    <x v="1298"/>
    <s v="Prestacion de servicios profesionales de asesoria juridica laboral y seguridad social"/>
    <s v="OLMA DALIANA RUIZ GARCIA"/>
    <s v="olma.ruiz@chec.com.co"/>
    <x v="1"/>
    <x v="1"/>
    <x v="0"/>
    <x v="802"/>
    <s v="811416"/>
    <s v="Manejo de cadena de suministros"/>
    <s v="02986400"/>
    <s v="Área Gestión Humana y Desarrollo Organizacional"/>
    <x v="3"/>
    <s v="Subgerencia Servicios Empresariales"/>
    <s v="02986500"/>
    <x v="3"/>
    <s v="Servicios Técnicos/ Ingeniería  - Servicios Técnicos"/>
    <s v="CHEC | Proceso | GH | Macroproceso gestion humana"/>
    <s v="null"/>
    <s v=" "/>
    <s v=" "/>
    <n v="64841870"/>
    <n v="1"/>
    <s v=""/>
    <s v=""/>
    <s v=""/>
    <s v=""/>
    <x v="0"/>
    <x v="146"/>
    <d v="2026-01-14T00:00:00"/>
    <n v="-45671"/>
    <s v="Enero - Abril"/>
    <s v="6/2/2026"/>
    <e v="#N/A"/>
    <e v="#N/A"/>
    <e v="#N/A"/>
    <e v="#N/A"/>
    <e v="#N/A"/>
    <s v="ALEXANDRA COCA CASTANO"/>
    <s v=""/>
    <s v=""/>
    <s v=""/>
    <s v=""/>
    <s v=""/>
    <s v="VICTOR HUGO CARDONA LOPEZ"/>
    <s v="02986400"/>
    <n v="2026"/>
    <s v="CRW375002"/>
    <s v="CRW375002"/>
    <s v=""/>
    <n v="2"/>
    <s v="No"/>
    <d v="2026-01-03T00:00:00"/>
    <e v="#REF!"/>
    <m/>
    <e v="#N/A"/>
    <e v="#REF!"/>
    <s v="811416"/>
    <x v="1"/>
    <s v="Área Gestión Humana y Desarrollo Organizacional"/>
    <n v="1"/>
    <n v="2026"/>
    <s v="Enero"/>
    <s v="17769"/>
    <d v="2025-12-23T00:00:00"/>
    <n v="12"/>
    <s v="Diciembre"/>
  </r>
  <r>
    <s v="CHEC"/>
    <x v="1555"/>
    <s v=" "/>
    <s v="18/12/2025"/>
    <x v="1"/>
    <s v="CW350651"/>
    <s v="null"/>
    <s v=" "/>
    <s v=" "/>
    <s v=" "/>
    <s v=" "/>
    <s v=" "/>
    <s v=" "/>
    <s v=" "/>
    <s v=" "/>
    <x v="1299"/>
    <s v="INFRAESTRUCTURA TI CON SOLUCION DE OBSERVABILIDAD CENTRO DE GESTION"/>
    <s v="OLMA DALIANA RUIZ GARCIA"/>
    <s v="olma.ruiz@chec.com.co"/>
    <x v="0"/>
    <x v="1"/>
    <x v="27"/>
    <x v="803"/>
    <s v="81112501"/>
    <s v="Servicio de licencias del software del computador"/>
    <s v="02986440"/>
    <s v="Área Gestión Tecnología"/>
    <x v="4"/>
    <s v="Subgerencia Servicios Empresariales"/>
    <s v="02986500 Área Suministro y Soporte Administrativo"/>
    <x v="0"/>
    <s v="Servicios y recursos de TI - Desarrollo de Software (Nivel Subcategoría)"/>
    <s v="CHEC | Proceso | TI | Macroproceso tecnología de información"/>
    <s v="null"/>
    <s v=" "/>
    <s v=" "/>
    <n v="276818980"/>
    <n v="1"/>
    <s v=""/>
    <s v=""/>
    <s v=""/>
    <s v=""/>
    <x v="0"/>
    <x v="5"/>
    <d v="2026-01-14T00:00:00"/>
    <n v="-45556"/>
    <s v="Enero - Abril"/>
    <s v="31/10/2026"/>
    <e v="#N/A"/>
    <e v="#N/A"/>
    <e v="#N/A"/>
    <e v="#N/A"/>
    <e v="#N/A"/>
    <s v="LINA MARIA GUTIERREZ GARCIA"/>
    <s v=""/>
    <s v=""/>
    <s v=""/>
    <s v=""/>
    <s v=""/>
    <s v="JUAN DAVID HINCAPIE ACOSTA"/>
    <s v="02986440"/>
    <n v="2026"/>
    <s v="CRW375028"/>
    <s v="CRW375028"/>
    <s v=""/>
    <n v="10"/>
    <s v="No"/>
    <d v="2026-10-10T00:00:00"/>
    <e v="#REF!"/>
    <m/>
    <e v="#N/A"/>
    <e v="#REF!"/>
    <s v="81112501"/>
    <x v="1"/>
    <s v="Área Gestión Tecnología"/>
    <n v="10"/>
    <n v="2026"/>
    <s v="Octubre"/>
    <s v="17496"/>
    <d v="2026-08-23T00:00:00"/>
    <n v="8"/>
    <s v="Agosto"/>
  </r>
  <r>
    <s v="CHEC"/>
    <x v="1556"/>
    <s v=" "/>
    <s v="18/12/2025"/>
    <x v="1"/>
    <s v="null"/>
    <s v="null"/>
    <s v=" "/>
    <s v=" "/>
    <s v=" "/>
    <s v=" "/>
    <s v=" "/>
    <s v=" "/>
    <s v=" "/>
    <s v=" "/>
    <x v="1300"/>
    <s v="Se ejecuta según necesidades de gestión del modelo Cx y de resultados de mediciones."/>
    <s v="OLMA DALIANA RUIZ GARCIA"/>
    <s v="olma.ruiz@chec.com.co"/>
    <x v="1"/>
    <x v="0"/>
    <x v="0"/>
    <x v="804"/>
    <s v="811416"/>
    <s v="Manejo de cadena de suministros"/>
    <s v="02347200"/>
    <s v="Área Gestión Comercial"/>
    <x v="12"/>
    <s v="Área Gestión Comercial"/>
    <s v="02986500"/>
    <x v="3"/>
    <s v="Servicios Técnicos/ Ingeniería  - Servicios Técnicos"/>
    <s v="CHEC | Proceso | DI | Macroproceso distribución"/>
    <s v="null"/>
    <s v=" "/>
    <s v=" "/>
    <n v="269106902"/>
    <n v="1"/>
    <s v=""/>
    <s v=""/>
    <s v=""/>
    <s v=""/>
    <x v="0"/>
    <x v="0"/>
    <d v="2026-01-14T00:00:00"/>
    <n v="-45671"/>
    <s v="Enero - Abril"/>
    <s v="23/4/2026"/>
    <e v="#N/A"/>
    <e v="#N/A"/>
    <e v="#N/A"/>
    <e v="#N/A"/>
    <e v="#N/A"/>
    <s v=" "/>
    <s v=""/>
    <s v=""/>
    <s v=""/>
    <s v=""/>
    <s v=""/>
    <s v=" "/>
    <s v="02347200"/>
    <n v="2026"/>
    <s v="CRW374961"/>
    <s v="CRW374961"/>
    <s v=""/>
    <n v="4"/>
    <s v="No"/>
    <d v="2026-04-02T00:00:00"/>
    <e v="#REF!"/>
    <m/>
    <e v="#N/A"/>
    <e v="#REF!"/>
    <s v="811416"/>
    <x v="1"/>
    <s v="Área Gestión Comercial"/>
    <n v="4"/>
    <n v="2026"/>
    <s v="Abril"/>
    <s v="17855"/>
    <d v="2026-02-13T00:00:00"/>
    <n v="2"/>
    <s v="Febrero"/>
  </r>
  <r>
    <s v="CHEC"/>
    <x v="1557"/>
    <s v=" "/>
    <s v="18/12/2025"/>
    <x v="0"/>
    <s v="CW341257"/>
    <s v="null"/>
    <s v=" "/>
    <s v=" "/>
    <s v=" "/>
    <s v=" "/>
    <s v=" "/>
    <s v=" "/>
    <s v=" "/>
    <s v=" "/>
    <x v="1301"/>
    <s v="null"/>
    <s v="OLMA DALIANA RUIZ GARCIA"/>
    <s v="olma.ruiz@chec.com.co"/>
    <x v="1"/>
    <x v="1"/>
    <x v="0"/>
    <x v="786"/>
    <s v="811017"/>
    <s v="Ingeniería eléctrica y electrónica"/>
    <s v="02337600"/>
    <s v="Área Conexiones"/>
    <x v="5"/>
    <s v="Subgerencia Transmisión y Distribución"/>
    <s v="02986500"/>
    <x v="2"/>
    <s v="Servicios Técnicos/ Ingeniería  - Servicios Técnicos"/>
    <s v="CHEC | Proceso | DI | Macroproceso distribución"/>
    <s v="null"/>
    <s v=" "/>
    <s v=" "/>
    <n v="3289817487"/>
    <n v="1"/>
    <s v=""/>
    <s v=""/>
    <s v=""/>
    <s v=""/>
    <x v="0"/>
    <x v="197"/>
    <d v="2026-01-14T00:00:00"/>
    <n v="-45671"/>
    <s v="Enero - Abril"/>
    <s v="22/5/2026"/>
    <e v="#N/A"/>
    <e v="#N/A"/>
    <e v="#N/A"/>
    <e v="#N/A"/>
    <e v="#N/A"/>
    <s v="CARLOS ALBERTO AGUILAR CONTRERAS"/>
    <s v=""/>
    <s v=""/>
    <s v=""/>
    <s v=""/>
    <s v=""/>
    <s v="VANESSA GARCIA ZAPATA"/>
    <s v="02337600"/>
    <n v="2026"/>
    <s v="CRW374937"/>
    <s v="CRW374937"/>
    <s v=""/>
    <n v="5"/>
    <s v="No"/>
    <d v="2026-04-18T00:00:00"/>
    <e v="#REF!"/>
    <m/>
    <e v="#N/A"/>
    <e v="#REF!"/>
    <s v="811017"/>
    <x v="1"/>
    <s v="Área Conexiones"/>
    <n v="4"/>
    <n v="2026"/>
    <s v="Abril"/>
    <s v="17967"/>
    <d v="2026-04-07T00:00:00"/>
    <n v="4"/>
    <s v="Abril"/>
  </r>
  <r>
    <s v="CHEC"/>
    <x v="1558"/>
    <s v=" "/>
    <s v="18/12/2025"/>
    <x v="1"/>
    <s v="null"/>
    <s v="null"/>
    <s v=" "/>
    <s v=" "/>
    <s v=" "/>
    <s v=" "/>
    <s v=" "/>
    <s v=" "/>
    <s v=" "/>
    <s v=" "/>
    <x v="1302"/>
    <s v="Adecuar funcionalmente el área del Centro de Gestión de telemedida buscando maximizar la eficiencia y la seguridad en la operación, proporcionando herramientas y espacios adecuados que brinden una visión integral del sistema en tiempo real, permitan el manejo de grandes cantidades de datos y proporcionan la privacidad necesaria para la toma de decisiones."/>
    <s v="OLMA DALIANA RUIZ GARCIA"/>
    <s v="olma.ruiz@chec.com.co"/>
    <x v="2"/>
    <x v="0"/>
    <x v="114"/>
    <x v="12"/>
    <s v="811416"/>
    <s v="Manejo de cadena de suministros"/>
    <s v="02337600"/>
    <s v="Área Conexiones"/>
    <x v="5"/>
    <s v="Subgerencia Transmisión y Distribución"/>
    <s v="02986500"/>
    <x v="1"/>
    <s v="Servicios Técnicos/ Ingeniería  - Servicios Técnicos"/>
    <s v="CHEC | Proceso | DI | Macroproceso distribución"/>
    <s v="null"/>
    <s v=" "/>
    <s v=" "/>
    <n v="101058448"/>
    <n v="1"/>
    <s v=""/>
    <s v=""/>
    <s v=""/>
    <s v=""/>
    <x v="0"/>
    <x v="195"/>
    <d v="2026-01-14T00:00:00"/>
    <n v="-45836"/>
    <s v="Enero - Abril"/>
    <s v="16/3/2026"/>
    <e v="#N/A"/>
    <e v="#N/A"/>
    <e v="#N/A"/>
    <e v="#N/A"/>
    <e v="#N/A"/>
    <s v="JHONY CORRALES RAMIREZ"/>
    <s v=""/>
    <s v=""/>
    <s v=""/>
    <s v=""/>
    <s v=""/>
    <s v="VANESSA GARCIA ZAPATA"/>
    <s v="02337600"/>
    <n v="2026"/>
    <s v="CRW374949"/>
    <s v="CRW374949"/>
    <s v=""/>
    <n v="3"/>
    <s v="No"/>
    <d v="2026-02-23T00:00:00"/>
    <e v="#REF!"/>
    <m/>
    <e v="#N/A"/>
    <e v="#REF!"/>
    <s v="811416"/>
    <x v="1"/>
    <s v="Área Conexiones"/>
    <n v="2"/>
    <n v="2026"/>
    <s v="Febrero"/>
    <s v="18403"/>
    <d v="2026-01-06T00:00:00"/>
    <n v="1"/>
    <s v="Enero"/>
  </r>
  <r>
    <s v="CHEC"/>
    <x v="1559"/>
    <s v=" "/>
    <s v="18/12/2025"/>
    <x v="1"/>
    <s v="CW316613"/>
    <s v="null"/>
    <s v=" "/>
    <s v=" "/>
    <s v=" "/>
    <s v=" "/>
    <s v=" "/>
    <s v=" "/>
    <s v=" "/>
    <s v=" "/>
    <x v="1303"/>
    <s v="Adquisicion de licencias de software para telemedida"/>
    <s v="OLMA DALIANA RUIZ GARCIA"/>
    <s v="olma.ruiz@chec.com.co"/>
    <x v="0"/>
    <x v="1"/>
    <x v="25"/>
    <x v="805"/>
    <s v="81112501"/>
    <s v="Servicio de licencias del software del computador"/>
    <s v="02986440"/>
    <s v="Área Gestión Tecnología"/>
    <x v="4"/>
    <s v="Subgerencia Servicios Empresariales"/>
    <s v="02986500 Área Suministro y Soporte Administrativo"/>
    <x v="0"/>
    <s v="Servicios y recursos de TI - Desarrollo de Software (Nivel Subcategoría)"/>
    <s v="CHEC | Proceso | TI | Macroproceso tecnología de información"/>
    <s v="null"/>
    <s v=" "/>
    <s v=" "/>
    <n v="697412513"/>
    <n v="1"/>
    <s v=""/>
    <s v=""/>
    <s v=""/>
    <s v=""/>
    <x v="0"/>
    <x v="5"/>
    <d v="2026-01-14T00:00:00"/>
    <n v="-45305"/>
    <s v="Enero - Abril"/>
    <s v="1/11/2026"/>
    <e v="#N/A"/>
    <e v="#N/A"/>
    <e v="#N/A"/>
    <e v="#N/A"/>
    <e v="#N/A"/>
    <s v="LINA MARIA GUTIERREZ GARCIA"/>
    <s v=""/>
    <s v=""/>
    <s v=""/>
    <s v=""/>
    <s v=""/>
    <s v="JUAN DAVID HINCAPIE ACOSTA"/>
    <s v="02986440"/>
    <n v="2026"/>
    <s v="CRW375044"/>
    <s v="CRW375044"/>
    <s v=""/>
    <n v="11"/>
    <s v="No"/>
    <d v="2026-10-11T00:00:00"/>
    <e v="#REF!"/>
    <m/>
    <e v="#N/A"/>
    <e v="#REF!"/>
    <s v="81112501"/>
    <x v="1"/>
    <s v="Área Gestión Tecnología"/>
    <n v="10"/>
    <n v="2026"/>
    <s v="Octubre"/>
    <s v="17724"/>
    <d v="2026-08-24T00:00:00"/>
    <n v="8"/>
    <s v="Agosto"/>
  </r>
  <r>
    <s v="CHEC"/>
    <x v="1560"/>
    <s v=" "/>
    <s v="18/12/2025"/>
    <x v="1"/>
    <s v="CW328637"/>
    <s v="null"/>
    <s v=" "/>
    <s v=" "/>
    <s v=" "/>
    <s v=" "/>
    <s v=" "/>
    <s v=" "/>
    <s v=" "/>
    <s v=" "/>
    <x v="1304"/>
    <s v="Mantenimiento de los sistemas de control, protección y de telecomunicaciones"/>
    <s v="OLMA DALIANA RUIZ GARCIA"/>
    <s v="olma.ruiz@chec.com.co"/>
    <x v="0"/>
    <x v="1"/>
    <x v="36"/>
    <x v="793"/>
    <s v="81112501"/>
    <s v="Servicio de licencias del software del computador"/>
    <s v="02986440"/>
    <s v="Área Gestión Tecnología"/>
    <x v="4"/>
    <s v="Subgerencia Servicios Empresariales"/>
    <s v="02986500 Área Suministro y Soporte Administrativo"/>
    <x v="0"/>
    <s v="Servicios y recursos de TI - Software y Equipos Asociados (Nivel Subcategoría)"/>
    <s v="CHEC | Proceso | TI | Macroproceso tecnología de información"/>
    <s v="null"/>
    <s v=" "/>
    <s v=" "/>
    <n v="1248116147"/>
    <n v="1"/>
    <s v=""/>
    <s v=""/>
    <s v=""/>
    <s v=""/>
    <x v="0"/>
    <x v="44"/>
    <d v="2026-01-14T00:00:00"/>
    <n v="-45488"/>
    <s v="Enero - Abril"/>
    <s v="13/6/2026"/>
    <e v="#N/A"/>
    <e v="#N/A"/>
    <e v="#N/A"/>
    <e v="#N/A"/>
    <e v="#N/A"/>
    <s v="LINA MARCELA VERA VANEGAS"/>
    <s v=""/>
    <s v=""/>
    <s v=""/>
    <s v=""/>
    <s v=""/>
    <s v="JUAN DAVID HINCAPIE ACOSTA"/>
    <s v="02986440"/>
    <n v="2026"/>
    <s v="CRW375032"/>
    <s v="CRW375032"/>
    <s v=""/>
    <n v="6"/>
    <s v="No"/>
    <d v="2026-05-23T00:00:00"/>
    <e v="#REF!"/>
    <m/>
    <e v="#N/A"/>
    <e v="#REF!"/>
    <s v="81112501"/>
    <x v="1"/>
    <s v="Área Gestión Tecnología"/>
    <n v="5"/>
    <n v="2026"/>
    <s v="Mayo"/>
    <s v="17515"/>
    <d v="2026-04-05T00:00:00"/>
    <n v="4"/>
    <s v="Abril"/>
  </r>
  <r>
    <s v="CHEC"/>
    <x v="1561"/>
    <s v=" "/>
    <s v="18/12/2025"/>
    <x v="1"/>
    <s v="CW264947"/>
    <s v="null"/>
    <s v=" "/>
    <s v=" "/>
    <s v=" "/>
    <s v=" "/>
    <s v=" "/>
    <s v=" "/>
    <s v=" "/>
    <s v=" "/>
    <x v="1305"/>
    <s v="COMPRA DISPOSITIVOS, CONTRATO QUE SE PUEDE DERIVAR O ADHERIR A UN CONTRADO DE UNA FILIAL EPM"/>
    <s v="OLMA DALIANA RUIZ GARCIA"/>
    <s v="olma.ruiz@chec.com.co"/>
    <x v="3"/>
    <x v="1"/>
    <x v="10"/>
    <x v="774"/>
    <s v="81112501"/>
    <s v="Servicio de licencias del software del computador"/>
    <s v="02986440"/>
    <s v="Área Gestión Tecnología"/>
    <x v="4"/>
    <s v="Subgerencia Servicios Empresariales"/>
    <s v="02986500 Área Suministro y Soporte Administrativo"/>
    <x v="2"/>
    <s v="Servicios y recursos de TI - Servicio Construcción Redes TI (Nivel Subcategoría)"/>
    <s v="CHEC | Proceso | TI | Macroproceso tecnología de información"/>
    <s v="null"/>
    <s v=" "/>
    <s v=" "/>
    <n v="4920753920"/>
    <n v="1"/>
    <s v=""/>
    <s v=""/>
    <s v=""/>
    <s v=""/>
    <x v="0"/>
    <x v="89"/>
    <d v="2026-01-14T00:00:00"/>
    <n v="-44941"/>
    <s v="Enero - Abril"/>
    <s v="14/7/2026"/>
    <e v="#N/A"/>
    <e v="#N/A"/>
    <e v="#N/A"/>
    <e v="#N/A"/>
    <e v="#N/A"/>
    <s v="RUBEN DARIO HERRERA MARIN"/>
    <s v=""/>
    <s v=""/>
    <s v=""/>
    <s v=""/>
    <s v=""/>
    <s v="JUAN DAVID HINCAPIE ACOSTA"/>
    <s v="02986440"/>
    <n v="2026"/>
    <s v="CRW375038"/>
    <s v="CRW375038"/>
    <s v=""/>
    <n v="7"/>
    <s v="No"/>
    <d v="2026-06-23T00:00:00"/>
    <e v="#REF!"/>
    <m/>
    <e v="#N/A"/>
    <e v="#REF!"/>
    <s v="81112501"/>
    <x v="1"/>
    <s v="Área Gestión Tecnología"/>
    <n v="6"/>
    <n v="2026"/>
    <s v="Junio"/>
    <s v="17556"/>
    <d v="2026-05-06T00:00:00"/>
    <n v="5"/>
    <s v="Mayo"/>
  </r>
  <r>
    <s v="CHEC"/>
    <x v="1562"/>
    <s v=" "/>
    <s v="18/12/2025"/>
    <x v="0"/>
    <s v="CW324359"/>
    <s v="null"/>
    <s v=" "/>
    <s v=" "/>
    <s v=" "/>
    <s v=" "/>
    <s v=" "/>
    <s v=" "/>
    <s v=" "/>
    <s v=" "/>
    <x v="1306"/>
    <s v="Actividades de reparación, fabricación, decoración y desmantelamiento de figuras navideñas metálicas planas y volumétricas"/>
    <s v="OLMA DALIANA RUIZ GARCIA"/>
    <s v="olma.ruiz@chec.com.co"/>
    <x v="1"/>
    <x v="0"/>
    <x v="0"/>
    <x v="3"/>
    <s v="76111503"/>
    <s v="Servicios de mantenimiento del alumbrado"/>
    <s v="02337600"/>
    <s v="Área Conexiones"/>
    <x v="5"/>
    <s v="Subgerencia Transmisión y Distribución"/>
    <s v="02986500"/>
    <x v="3"/>
    <s v="Servicios Técnicos/ Ingeniería  - Servicios Técnicos"/>
    <s v="CHEC | Proceso | DI | Macroproceso distribución"/>
    <s v="null"/>
    <s v=" "/>
    <s v=" "/>
    <n v="3361344538"/>
    <n v="1"/>
    <s v=""/>
    <s v=""/>
    <s v=""/>
    <s v=""/>
    <x v="0"/>
    <x v="0"/>
    <d v="2026-01-14T00:00:00"/>
    <n v="-45671"/>
    <s v="Enero - Abril"/>
    <s v="27/2/2026"/>
    <e v="#N/A"/>
    <e v="#N/A"/>
    <e v="#N/A"/>
    <e v="#N/A"/>
    <e v="#N/A"/>
    <s v=" "/>
    <s v=""/>
    <s v=""/>
    <s v=""/>
    <s v=""/>
    <s v=""/>
    <s v=" "/>
    <s v="02337600"/>
    <n v="2026"/>
    <s v="CRW374943"/>
    <s v="CRW374943"/>
    <s v=""/>
    <n v="2"/>
    <s v="No"/>
    <d v="2026-01-24T00:00:00"/>
    <e v="#REF!"/>
    <m/>
    <e v="#N/A"/>
    <e v="#REF!"/>
    <s v="76111503"/>
    <x v="1"/>
    <s v="Área Conexiones"/>
    <n v="1"/>
    <n v="2026"/>
    <s v="Enero"/>
    <s v="18787"/>
    <d v="2026-01-13T00:00:00"/>
    <n v="1"/>
    <s v="Enero"/>
  </r>
  <r>
    <s v="CHEC"/>
    <x v="1563"/>
    <s v=" "/>
    <s v="18/12/2025"/>
    <x v="0"/>
    <s v="CW314500"/>
    <s v="null"/>
    <s v=" "/>
    <s v=" "/>
    <s v=" "/>
    <s v=" "/>
    <s v=" "/>
    <s v=" "/>
    <s v=" "/>
    <s v=" "/>
    <x v="1307"/>
    <s v="recaudar facturacion de energia en el municipio de mistrato"/>
    <s v="OLMA DALIANA RUIZ GARCIA"/>
    <s v="olma.ruiz@chec.com.co"/>
    <x v="1"/>
    <x v="1"/>
    <x v="3"/>
    <x v="28"/>
    <s v="811416"/>
    <s v="Manejo de cadena de suministros"/>
    <s v="02986200"/>
    <s v="Área Finanzas"/>
    <x v="7"/>
    <s v="Subgerencia Servicios Empresariales"/>
    <s v="02986500"/>
    <x v="3"/>
    <s v="Servicios Técnicos/ Ingeniería  - Servicios Técnicos"/>
    <s v="CHEC | Proceso | FI | Macroproceso financiero"/>
    <s v="null"/>
    <s v=" "/>
    <s v=" "/>
    <n v="28492586"/>
    <n v="1"/>
    <s v=""/>
    <s v=""/>
    <s v=""/>
    <s v=""/>
    <x v="0"/>
    <x v="120"/>
    <d v="2026-01-14T00:00:00"/>
    <n v="-45306"/>
    <s v="Enero - Abril"/>
    <s v="3/10/2026"/>
    <e v="#N/A"/>
    <e v="#N/A"/>
    <e v="#N/A"/>
    <e v="#N/A"/>
    <e v="#N/A"/>
    <s v="JOSE ANDRES ARISTIZABAL HERRERA"/>
    <s v=""/>
    <s v=""/>
    <s v=""/>
    <s v=""/>
    <s v=""/>
    <s v="LEON CARLOS MORENO DUQUE"/>
    <s v="02986200"/>
    <n v="2026"/>
    <s v="CRW374985"/>
    <s v="CRW374985"/>
    <s v=""/>
    <n v="10"/>
    <s v="No"/>
    <d v="2026-08-30T00:00:00"/>
    <e v="#REF!"/>
    <m/>
    <e v="#N/A"/>
    <e v="#REF!"/>
    <s v="811416"/>
    <x v="1"/>
    <s v="Área Finanzas"/>
    <n v="8"/>
    <n v="2026"/>
    <s v="Agosto"/>
    <s v="17446"/>
    <d v="2026-08-19T00:00:00"/>
    <n v="8"/>
    <s v="Agosto"/>
  </r>
  <r>
    <s v="CHEC"/>
    <x v="1564"/>
    <s v=" "/>
    <s v="18/12/2025"/>
    <x v="0"/>
    <s v="CW299031"/>
    <s v="null"/>
    <s v=" "/>
    <s v=" "/>
    <s v=" "/>
    <s v=" "/>
    <s v=" "/>
    <s v=" "/>
    <s v=" "/>
    <s v=" "/>
    <x v="1308"/>
    <s v="RENOVACION DEL CONTRATO EXISTENTE CONTRATO DE MANTENIMIENTO DE CONTROL Y PROTECCIONES Y TELECOMUNICACIONES"/>
    <s v="OLMA DALIANA RUIZ GARCIA"/>
    <s v="olma.ruiz@chec.com.co"/>
    <x v="1"/>
    <x v="1"/>
    <x v="3"/>
    <x v="806"/>
    <s v="831018"/>
    <s v="Servicios eléctricos"/>
    <s v="02337500"/>
    <s v="Área Territorios y Mantenimiento T&amp;D"/>
    <x v="6"/>
    <s v="Subgerencia Transmisión y Distribución"/>
    <s v="02986500 Área Suministro y Soporte Administrativo"/>
    <x v="0"/>
    <s v="Servicios Técnicos/ Ingeniería - Servicios Técnicos"/>
    <s v="CHEC | Proceso | DI | Macroproceso distribución"/>
    <s v="null"/>
    <s v=" "/>
    <s v=" "/>
    <n v="2375124917"/>
    <n v="1"/>
    <s v=""/>
    <s v=""/>
    <s v=""/>
    <s v=""/>
    <x v="0"/>
    <x v="221"/>
    <d v="2026-01-14T00:00:00"/>
    <n v="-45306"/>
    <s v="Enero - Abril"/>
    <s v="25/5/2026"/>
    <e v="#N/A"/>
    <e v="#N/A"/>
    <e v="#N/A"/>
    <e v="#N/A"/>
    <e v="#N/A"/>
    <s v="CAMILO ANDRES DEVIA HORTA"/>
    <s v=""/>
    <s v=""/>
    <s v=""/>
    <s v=""/>
    <s v=""/>
    <s v="VICTOR HUGO CARDONA LOPEZ"/>
    <s v="02337500"/>
    <n v="2026"/>
    <s v="CRW374929"/>
    <s v="CRW374929"/>
    <s v=""/>
    <n v="5"/>
    <s v="No"/>
    <d v="2026-04-21T00:00:00"/>
    <e v="#REF!"/>
    <m/>
    <e v="#N/A"/>
    <e v="#REF!"/>
    <s v="831018"/>
    <x v="1"/>
    <s v="Área Territorios y Mantenimiento T&amp;D"/>
    <n v="4"/>
    <n v="2026"/>
    <s v="Abril"/>
    <s v="18184"/>
    <d v="2026-04-10T00:00:00"/>
    <n v="4"/>
    <s v="Abril"/>
  </r>
  <r>
    <s v="CHEC"/>
    <x v="1565"/>
    <s v=" "/>
    <s v="18/12/2025"/>
    <x v="0"/>
    <s v="CW299867"/>
    <s v="null"/>
    <s v=" "/>
    <s v=" "/>
    <s v=" "/>
    <s v=" "/>
    <s v=" "/>
    <s v=" "/>
    <s v=" "/>
    <s v=" "/>
    <x v="1309"/>
    <s v="SERVICIOS MEDICOS PARA TRAB Y BENEF DOSQUEBRADAS"/>
    <s v="OLMA DALIANA RUIZ GARCIA"/>
    <s v="olma.ruiz@chec.com.co"/>
    <x v="1"/>
    <x v="1"/>
    <x v="3"/>
    <x v="807"/>
    <s v="811416"/>
    <s v="Manejo de cadena de suministros"/>
    <s v="02986400"/>
    <s v="Área Gestión Humana y Desarrollo Organizacional"/>
    <x v="3"/>
    <s v="Subgerencia Servicios Empresariales"/>
    <s v="02986500"/>
    <x v="3"/>
    <s v="Servicios Técnicos/ Ingeniería  - Servicios Técnicos"/>
    <s v="CHEC | Proceso | CO | Macroproceso comercial"/>
    <s v="null"/>
    <s v=" "/>
    <s v=" "/>
    <n v="480295432"/>
    <n v="1"/>
    <s v=""/>
    <s v=""/>
    <s v=""/>
    <s v=""/>
    <x v="0"/>
    <x v="4"/>
    <d v="2026-01-14T00:00:00"/>
    <n v="-45306"/>
    <s v="Enero - Abril"/>
    <s v="17/5/2026"/>
    <e v="#N/A"/>
    <e v="#N/A"/>
    <e v="#N/A"/>
    <e v="#N/A"/>
    <e v="#N/A"/>
    <s v="MARTHA ISABEL VILLA CASTRO"/>
    <s v=""/>
    <s v=""/>
    <s v=""/>
    <s v=""/>
    <s v=""/>
    <s v="VICTOR HUGO CARDONA LOPEZ"/>
    <s v="02986400"/>
    <n v="2026"/>
    <s v="CRW374992"/>
    <s v="CRW374992"/>
    <s v=""/>
    <n v="5"/>
    <s v="No"/>
    <d v="2026-04-13T00:00:00"/>
    <e v="#REF!"/>
    <m/>
    <e v="#N/A"/>
    <e v="#REF!"/>
    <s v="811416"/>
    <x v="1"/>
    <s v="Área Gestión Humana y Desarrollo Organizacional"/>
    <n v="4"/>
    <n v="2026"/>
    <s v="Abril"/>
    <s v="17568"/>
    <d v="2026-04-02T00:00:00"/>
    <n v="4"/>
    <s v="Abril"/>
  </r>
  <r>
    <s v="CHEC"/>
    <x v="1566"/>
    <s v=" "/>
    <s v="18/12/2025"/>
    <x v="0"/>
    <s v="CW291649"/>
    <s v="null"/>
    <s v=" "/>
    <s v=" "/>
    <s v=" "/>
    <s v=" "/>
    <s v=" "/>
    <s v=" "/>
    <s v=" "/>
    <s v=" "/>
    <x v="1310"/>
    <s v="FORMACION MUSICAL PARA TRABAJADORES CHEC Y SUS BENEFICIARIOS"/>
    <s v="OLMA DALIANA RUIZ GARCIA"/>
    <s v="olma.ruiz@chec.com.co"/>
    <x v="1"/>
    <x v="0"/>
    <x v="3"/>
    <x v="808"/>
    <s v="811416"/>
    <s v="Manejo de cadena de suministros"/>
    <s v="02986400"/>
    <s v="Área Gestión Humana y Desarrollo Organizacional"/>
    <x v="3"/>
    <s v="Subgerencia Servicios Empresariales"/>
    <s v="02986500"/>
    <x v="3"/>
    <s v="Servicios Técnicos/ Ingeniería  - Servicios Técnicos"/>
    <s v="CHEC | Proceso | FI | Macroproceso financiero"/>
    <s v="null"/>
    <s v=" "/>
    <s v=" "/>
    <n v="193325123"/>
    <n v="1"/>
    <s v=""/>
    <s v=""/>
    <s v=""/>
    <s v=""/>
    <x v="0"/>
    <x v="0"/>
    <d v="2026-01-14T00:00:00"/>
    <n v="-45306"/>
    <s v="Enero - Abril"/>
    <s v="14/2/2026"/>
    <e v="#N/A"/>
    <e v="#N/A"/>
    <e v="#N/A"/>
    <e v="#N/A"/>
    <e v="#N/A"/>
    <s v=" "/>
    <s v=""/>
    <s v=""/>
    <s v=""/>
    <s v=""/>
    <s v=""/>
    <s v=" "/>
    <s v="02986400"/>
    <n v="2026"/>
    <s v="CRW374998"/>
    <s v="CRW374998"/>
    <s v=""/>
    <n v="2"/>
    <s v="No"/>
    <d v="2026-01-11T00:00:00"/>
    <e v="#REF!"/>
    <m/>
    <e v="#N/A"/>
    <e v="#REF!"/>
    <s v="811416"/>
    <x v="1"/>
    <s v="Área Gestión Humana y Desarrollo Organizacional"/>
    <n v="1"/>
    <n v="2026"/>
    <s v="Enero"/>
    <s v="17666"/>
    <d v="2025-12-31T00:00:00"/>
    <n v="12"/>
    <s v="Diciembre"/>
  </r>
  <r>
    <s v="CHEC"/>
    <x v="1567"/>
    <s v=" "/>
    <s v="18/12/2025"/>
    <x v="1"/>
    <s v="null"/>
    <s v="null"/>
    <s v=" "/>
    <s v=" "/>
    <s v=" "/>
    <s v=" "/>
    <s v=" "/>
    <s v=" "/>
    <s v=" "/>
    <s v=" "/>
    <x v="1311"/>
    <s v="Arrendamiento de las herramientas necesarias para integrar programas informáticos, bases de datos y máquinas, que permitan la gestión de turnos de atención en sala de espera y la auto atención en diferentes puntos del sistema CHEC"/>
    <s v="OLMA DALIANA RUIZ GARCIA"/>
    <s v="olma.ruiz@chec.com.co"/>
    <x v="0"/>
    <x v="1"/>
    <x v="0"/>
    <x v="809"/>
    <s v="81112501"/>
    <s v="Servicio de licencias del software del computador"/>
    <s v="02986440"/>
    <s v="Área Gestión Tecnología"/>
    <x v="4"/>
    <s v="Subgerencia Servicios Empresariales"/>
    <s v="02986500 Área Suministro y Soporte Administrativo"/>
    <x v="0"/>
    <s v="Servicios y recursos de TI - Desarrollo de Software (Nivel Subcategoría)"/>
    <s v="CHEC | Proceso | TI | Macroproceso tecnología de información"/>
    <s v="null"/>
    <s v=" "/>
    <s v=" "/>
    <n v="1011494727"/>
    <n v="1"/>
    <s v=""/>
    <s v=""/>
    <s v=""/>
    <s v=""/>
    <x v="0"/>
    <x v="185"/>
    <d v="2026-01-14T00:00:00"/>
    <n v="-45671"/>
    <s v="Enero - Abril"/>
    <s v="27/3/2026"/>
    <e v="#N/A"/>
    <e v="#N/A"/>
    <e v="#N/A"/>
    <e v="#N/A"/>
    <e v="#N/A"/>
    <s v="LINA MARIA GOMEZ VALENCIA"/>
    <s v=""/>
    <s v=""/>
    <s v=""/>
    <s v=""/>
    <s v=""/>
    <s v="JUAN DAVID HINCAPIE ACOSTA"/>
    <s v="02986440"/>
    <n v="2026"/>
    <s v="CRW375052"/>
    <s v="CRW375052"/>
    <s v=""/>
    <n v="3"/>
    <s v="No"/>
    <d v="2026-03-06T00:00:00"/>
    <e v="#REF!"/>
    <m/>
    <e v="#N/A"/>
    <e v="#REF!"/>
    <s v="81112501"/>
    <x v="1"/>
    <s v="Área Gestión Tecnología"/>
    <n v="3"/>
    <n v="2026"/>
    <s v="Marzo"/>
    <s v="17895"/>
    <d v="2026-01-17T00:00:00"/>
    <n v="1"/>
    <s v="Enero"/>
  </r>
  <r>
    <s v="CHEC"/>
    <x v="1568"/>
    <s v=" "/>
    <s v="18/12/2025"/>
    <x v="1"/>
    <s v="CW350787"/>
    <s v="null"/>
    <s v=" "/>
    <s v=" "/>
    <s v=" "/>
    <s v=" "/>
    <s v=" "/>
    <s v=" "/>
    <s v=" "/>
    <s v=" "/>
    <x v="1312"/>
    <s v="Actividades para el Montaje, Mantenimiento, Desmontaje, Transporte de Motivos Navideños en la cuidad de Manizales y municipios de cobertura"/>
    <s v="OLMA DALIANA RUIZ GARCIA"/>
    <s v="olma.ruiz@chec.com.co"/>
    <x v="2"/>
    <x v="1"/>
    <x v="114"/>
    <x v="767"/>
    <s v="81101701"/>
    <s v="Servicios de ingeniería eléctrica"/>
    <s v="02337600"/>
    <s v="Área Conexiones"/>
    <x v="5"/>
    <s v="Subgerencia Transmisión y Distribución"/>
    <s v="02986500"/>
    <x v="3"/>
    <s v="Servicios Técnicos/ Ingeniería  - Servicios Técnicos"/>
    <s v="CHEC | Proceso | DI | Macroproceso distribución"/>
    <s v="null"/>
    <s v=" "/>
    <s v=" "/>
    <n v="281922766"/>
    <n v="1"/>
    <s v=""/>
    <s v=""/>
    <s v=""/>
    <s v=""/>
    <x v="0"/>
    <x v="207"/>
    <d v="2026-01-14T00:00:00"/>
    <n v="-45836"/>
    <s v="Enero - Abril"/>
    <s v="6/7/2026"/>
    <e v="#N/A"/>
    <e v="#N/A"/>
    <e v="#N/A"/>
    <e v="#N/A"/>
    <e v="#N/A"/>
    <s v="SANTIAGO SANCHEZ SOTO"/>
    <s v=""/>
    <s v=""/>
    <s v=""/>
    <s v=""/>
    <s v=""/>
    <s v="VANESSA GARCIA ZAPATA"/>
    <s v="02337600"/>
    <n v="2026"/>
    <s v="CRW374945"/>
    <s v="CRW374945"/>
    <s v=""/>
    <n v="7"/>
    <s v="No"/>
    <d v="2026-06-15T00:00:00"/>
    <e v="#REF!"/>
    <m/>
    <e v="#N/A"/>
    <e v="#REF!"/>
    <s v="81101701"/>
    <x v="1"/>
    <s v="Área Conexiones"/>
    <n v="6"/>
    <n v="2026"/>
    <s v="Junio"/>
    <s v="18788"/>
    <d v="2026-04-28T00:00:00"/>
    <n v="4"/>
    <s v="Abril"/>
  </r>
  <r>
    <s v="CHEC"/>
    <x v="1569"/>
    <s v=" "/>
    <s v="18/12/2025"/>
    <x v="0"/>
    <s v="CW312103"/>
    <s v="null"/>
    <s v=" "/>
    <s v=" "/>
    <s v=" "/>
    <s v=" "/>
    <s v=" "/>
    <s v=" "/>
    <s v=" "/>
    <s v=" "/>
    <x v="1313"/>
    <s v="ACTIVIDADES PARA EL DESARROLLO SOPORTE, MANTENIMIENTO Y ATENCIÓN DE INCIDENTES DE LAS SOLUCIONES DE SOFTWARE PROPIEDAD DE CHEC"/>
    <s v="OLMA DALIANA RUIZ GARCIA"/>
    <s v="olma.ruiz@chec.com.co"/>
    <x v="1"/>
    <x v="1"/>
    <x v="98"/>
    <x v="809"/>
    <s v="81112501"/>
    <s v="Servicio de licencias del software del computador"/>
    <s v="02986440"/>
    <s v="Área Gestión Tecnología"/>
    <x v="4"/>
    <s v="Subgerencia Servicios Empresariales"/>
    <s v="02986500 Área Suministro y Soporte Administrativo"/>
    <x v="0"/>
    <s v="Servicios y recursos de TI - Desarrollo de Software (Nivel Subcategoría)"/>
    <s v="CHEC | Proceso | TI | Macroproceso tecnología de información"/>
    <s v="null"/>
    <s v=" "/>
    <s v=" "/>
    <n v="1595350583"/>
    <n v="1"/>
    <s v=""/>
    <s v=""/>
    <s v=""/>
    <s v=""/>
    <x v="0"/>
    <x v="5"/>
    <d v="2026-01-14T00:00:00"/>
    <n v="-45701"/>
    <s v="Enero - Abril"/>
    <s v="27/3/2026"/>
    <e v="#N/A"/>
    <e v="#N/A"/>
    <e v="#N/A"/>
    <e v="#N/A"/>
    <e v="#N/A"/>
    <s v="LINA MARIA GUTIERREZ GARCIA"/>
    <s v=""/>
    <s v=""/>
    <s v=""/>
    <s v=""/>
    <s v=""/>
    <s v="JUAN DAVID HINCAPIE ACOSTA"/>
    <s v="02986440"/>
    <n v="2026"/>
    <s v="CRW375036"/>
    <s v="CRW375036"/>
    <s v=""/>
    <n v="3"/>
    <s v="No"/>
    <d v="2026-02-21T00:00:00"/>
    <e v="#REF!"/>
    <m/>
    <e v="#N/A"/>
    <e v="#REF!"/>
    <s v="81112501"/>
    <x v="1"/>
    <s v="Área Gestión Tecnología"/>
    <n v="2"/>
    <n v="2026"/>
    <s v="Febrero"/>
    <s v="17543"/>
    <d v="2026-02-10T00:00:00"/>
    <n v="2"/>
    <s v="Febrero"/>
  </r>
  <r>
    <s v="CHEC"/>
    <x v="1570"/>
    <s v=" "/>
    <s v="18/12/2025"/>
    <x v="1"/>
    <s v="CW341384"/>
    <s v="null"/>
    <s v=" "/>
    <s v=" "/>
    <s v=" "/>
    <s v=" "/>
    <s v=" "/>
    <s v=" "/>
    <s v=" "/>
    <s v=" "/>
    <x v="1314"/>
    <s v="Prestacion de servicio de area protegida para la atencion de emergencias y urgencias Chec-estación uribe y Chec-centro de relacionamiento manizales"/>
    <s v="OLMA DALIANA RUIZ GARCIA"/>
    <s v="olma.ruiz@chec.com.co"/>
    <x v="2"/>
    <x v="1"/>
    <x v="0"/>
    <x v="810"/>
    <s v="811416"/>
    <s v="Manejo de cadena de suministros"/>
    <s v="02986400"/>
    <s v="Área Gestión Humana y Desarrollo Organizacional"/>
    <x v="3"/>
    <s v="Subgerencia Servicios Empresariales"/>
    <s v="02986500"/>
    <x v="3"/>
    <s v="Servicios Técnicos/ Ingeniería  - Servicios Técnicos"/>
    <s v="CHEC | Proceso | FI | Macroproceso financiero"/>
    <s v="null"/>
    <s v=" "/>
    <s v=" "/>
    <n v="19581770"/>
    <n v="1"/>
    <s v=""/>
    <s v=""/>
    <s v=""/>
    <s v=""/>
    <x v="0"/>
    <x v="42"/>
    <d v="2026-01-14T00:00:00"/>
    <n v="-45671"/>
    <s v="Enero - Abril"/>
    <s v="24/7/2026"/>
    <e v="#N/A"/>
    <e v="#N/A"/>
    <e v="#N/A"/>
    <e v="#N/A"/>
    <e v="#N/A"/>
    <s v="LUZ ADRIANA BETANCUR YEPES"/>
    <s v=""/>
    <s v=""/>
    <s v=""/>
    <s v=""/>
    <s v=""/>
    <s v="VICTOR HUGO CARDONA LOPEZ"/>
    <s v="02986400"/>
    <n v="2026"/>
    <s v="CRW374996"/>
    <s v="CRW374996"/>
    <s v=""/>
    <n v="7"/>
    <s v="No"/>
    <d v="2026-07-03T00:00:00"/>
    <e v="#REF!"/>
    <m/>
    <e v="#N/A"/>
    <e v="#REF!"/>
    <s v="811416"/>
    <x v="1"/>
    <s v="Área Gestión Humana y Desarrollo Organizacional"/>
    <n v="7"/>
    <n v="2026"/>
    <s v="Julio"/>
    <s v="17600"/>
    <d v="2026-05-16T00:00:00"/>
    <n v="5"/>
    <s v="Mayo"/>
  </r>
  <r>
    <s v="CHEC"/>
    <x v="1571"/>
    <s v=" "/>
    <s v="18/12/2025"/>
    <x v="1"/>
    <s v="null"/>
    <s v="null"/>
    <s v=" "/>
    <s v=" "/>
    <s v=" "/>
    <s v=" "/>
    <s v=" "/>
    <s v=" "/>
    <s v=" "/>
    <s v=" "/>
    <x v="1315"/>
    <s v="SUMINISTRO DE SOLUCIONES, ELEMENTOS, COMPONENTES Y EQUIPOS DE TELECOMUNICACIONES PARA LAS REDES DE VOZ, VIDEO Y DATOS, Y SERVICIOS ASOCIADOS"/>
    <s v="OLMA DALIANA RUIZ GARCIA"/>
    <s v="olma.ruiz@chec.com.co"/>
    <x v="0"/>
    <x v="1"/>
    <x v="0"/>
    <x v="811"/>
    <s v="81112501"/>
    <s v="Servicio de licencias del software del computador"/>
    <s v="02986440"/>
    <s v="Área Gestión Tecnología"/>
    <x v="4"/>
    <s v="Subgerencia Servicios Empresariales"/>
    <s v="02986500 Área Suministro y Soporte Administrativo"/>
    <x v="2"/>
    <s v="Servicios y recursos de TI - Hardware y Equipos Asociados (Nivel Subcategoría)"/>
    <s v="CHEC | Proceso | TI | Macroproceso tecnología de información"/>
    <s v="null"/>
    <s v=" "/>
    <s v=" "/>
    <n v="542754728"/>
    <n v="1"/>
    <s v=""/>
    <s v=""/>
    <s v=""/>
    <s v=""/>
    <x v="0"/>
    <x v="87"/>
    <d v="2026-01-14T00:00:00"/>
    <n v="-45671"/>
    <s v="Enero - Abril"/>
    <s v="31/7/2026"/>
    <e v="#N/A"/>
    <e v="#N/A"/>
    <e v="#N/A"/>
    <e v="#N/A"/>
    <e v="#N/A"/>
    <s v="MIRIAN DEL SOCORRO RUALES VILLA"/>
    <s v=""/>
    <s v=""/>
    <s v=""/>
    <s v=""/>
    <s v=""/>
    <s v="JUAN DAVID HINCAPIE ACOSTA"/>
    <s v="02986440"/>
    <n v="2026"/>
    <s v="CRW375042"/>
    <s v="CRW375042"/>
    <s v=""/>
    <n v="7"/>
    <s v="No"/>
    <d v="2026-07-10T00:00:00"/>
    <e v="#REF!"/>
    <m/>
    <e v="#N/A"/>
    <e v="#REF!"/>
    <s v="81112501"/>
    <x v="1"/>
    <s v="Área Gestión Tecnología"/>
    <n v="7"/>
    <n v="2026"/>
    <s v="Julio"/>
    <s v="17625"/>
    <d v="2026-05-23T00:00:00"/>
    <n v="5"/>
    <s v="Mayo"/>
  </r>
  <r>
    <s v="CHEC"/>
    <x v="1572"/>
    <s v=" "/>
    <s v="18/12/2025"/>
    <x v="1"/>
    <s v="CW340398"/>
    <s v="null"/>
    <s v=" "/>
    <s v=" "/>
    <s v=" "/>
    <s v=" "/>
    <s v=" "/>
    <s v=" "/>
    <s v=" "/>
    <s v=" "/>
    <x v="1316"/>
    <s v="Ejecución de actividades relacionadas con la prestación de servicios y ejecución de obras para la reducción y control de pérdidas de energía en el área de cobertura de CHEC."/>
    <s v="OLMA DALIANA RUIZ GARCIA"/>
    <s v="olma.ruiz@chec.com.co"/>
    <x v="2"/>
    <x v="0"/>
    <x v="3"/>
    <x v="32"/>
    <s v="811416"/>
    <s v="Manejo de cadena de suministros"/>
    <s v="02337600"/>
    <s v="Área Conexiones"/>
    <x v="5"/>
    <s v="Subgerencia Transmisión y Distribución"/>
    <s v="02986500"/>
    <x v="0"/>
    <s v="Servicios Técnicos/ Ingeniería  - Servicios Técnicos"/>
    <s v="CHEC | Proceso | DI | Macroproceso distribución"/>
    <s v="null"/>
    <s v=" "/>
    <s v=" "/>
    <n v="20118337050"/>
    <n v="1"/>
    <s v=""/>
    <s v=""/>
    <s v=""/>
    <s v=""/>
    <x v="0"/>
    <x v="211"/>
    <d v="2026-01-14T00:00:00"/>
    <n v="-45306"/>
    <s v="Enero - Abril"/>
    <s v="27/5/2026"/>
    <e v="#N/A"/>
    <e v="#N/A"/>
    <e v="#N/A"/>
    <e v="#N/A"/>
    <e v="#N/A"/>
    <s v="SANDRA LORENA OSSA ZAPATA"/>
    <s v=""/>
    <s v=""/>
    <s v=""/>
    <s v=""/>
    <s v=""/>
    <s v="VANESSA GARCIA ZAPATA"/>
    <s v="02337600"/>
    <n v="2026"/>
    <s v="CRW374939"/>
    <s v="CRW374939"/>
    <s v=""/>
    <n v="5"/>
    <s v="No"/>
    <d v="2026-05-06T00:00:00"/>
    <e v="#REF!"/>
    <m/>
    <e v="#N/A"/>
    <e v="#REF!"/>
    <s v="811416"/>
    <x v="1"/>
    <s v="Área Conexiones"/>
    <n v="5"/>
    <n v="2026"/>
    <s v="Mayo"/>
    <s v="18397"/>
    <d v="2026-03-19T00:00:00"/>
    <n v="3"/>
    <s v="Marzo"/>
  </r>
  <r>
    <s v="CHEC"/>
    <x v="1573"/>
    <s v=" "/>
    <s v="18/12/2025"/>
    <x v="0"/>
    <s v="CW292566"/>
    <s v="null"/>
    <s v=" "/>
    <s v=" "/>
    <s v=" "/>
    <s v=" "/>
    <s v=" "/>
    <s v=" "/>
    <s v=" "/>
    <s v=" "/>
    <x v="1317"/>
    <s v="Suministro de Licencias y-o suscripciones del software e la solución y administración de la solución BMC Remedy"/>
    <s v="OLMA DALIANA RUIZ GARCIA"/>
    <s v="olma.ruiz@chec.com.co"/>
    <x v="1"/>
    <x v="1"/>
    <x v="3"/>
    <x v="812"/>
    <s v="811416"/>
    <s v="Manejo de cadena de suministros"/>
    <s v="02986440"/>
    <s v="Área Gestión Tecnología"/>
    <x v="4"/>
    <s v="Subgerencia Servicios Empresariales"/>
    <s v="02986500"/>
    <x v="3"/>
    <s v="Servicios Técnicos/ Ingeniería  - Servicios Técnicos"/>
    <s v="CHEC | Proceso | TI | Macroproceso tecnología de información"/>
    <s v="null"/>
    <s v=" "/>
    <s v=" "/>
    <n v="1265915723"/>
    <n v="1"/>
    <s v=""/>
    <s v=""/>
    <s v=""/>
    <s v=""/>
    <x v="0"/>
    <x v="5"/>
    <d v="2026-01-14T00:00:00"/>
    <n v="-45306"/>
    <s v="Enero - Abril"/>
    <s v="9/11/2026"/>
    <e v="#N/A"/>
    <e v="#N/A"/>
    <e v="#N/A"/>
    <e v="#N/A"/>
    <e v="#N/A"/>
    <s v="LINA MARIA GUTIERREZ GARCIA"/>
    <s v=""/>
    <s v=""/>
    <s v=""/>
    <s v=""/>
    <s v=""/>
    <s v="JUAN DAVID HINCAPIE ACOSTA"/>
    <s v="02986440"/>
    <n v="2026"/>
    <s v="CRW375050"/>
    <s v="CRW375050"/>
    <s v=""/>
    <n v="11"/>
    <s v="No"/>
    <d v="2026-10-06T00:00:00"/>
    <e v="#REF!"/>
    <m/>
    <e v="#N/A"/>
    <e v="#REF!"/>
    <s v="811416"/>
    <x v="1"/>
    <s v="Área Gestión Tecnología"/>
    <n v="10"/>
    <n v="2026"/>
    <s v="Octubre"/>
    <s v="17870"/>
    <d v="2026-09-25T00:00:00"/>
    <n v="9"/>
    <s v="Septiembre"/>
  </r>
  <r>
    <s v="CHEC"/>
    <x v="1574"/>
    <s v=" "/>
    <s v="18/12/2025"/>
    <x v="1"/>
    <s v="CW316184"/>
    <s v="null"/>
    <s v=" "/>
    <s v=" "/>
    <s v=" "/>
    <s v=" "/>
    <s v=" "/>
    <s v=" "/>
    <s v=" "/>
    <s v=" "/>
    <x v="1318"/>
    <s v="null"/>
    <s v="OLMA DALIANA RUIZ GARCIA"/>
    <s v="olma.ruiz@chec.com.co"/>
    <x v="2"/>
    <x v="0"/>
    <x v="3"/>
    <x v="813"/>
    <s v="811416"/>
    <s v="Manejo de cadena de suministros"/>
    <s v="02986400"/>
    <s v="Área Gestión Humana y Desarrollo Organizacional"/>
    <x v="3"/>
    <s v="Subgerencia Servicios Empresariales"/>
    <s v="02986500"/>
    <x v="3"/>
    <s v="Servicios Técnicos/ Ingeniería  - Servicios Técnicos"/>
    <s v="CHEC | Proceso | FI | Macroproceso financiero"/>
    <s v="null"/>
    <s v=" "/>
    <s v=" "/>
    <n v="2401010229"/>
    <n v="1"/>
    <s v=""/>
    <s v=""/>
    <s v=""/>
    <s v=""/>
    <x v="0"/>
    <x v="28"/>
    <d v="2026-01-14T00:00:00"/>
    <n v="-45306"/>
    <s v="Enero - Abril"/>
    <s v="30/10/2026"/>
    <e v="#N/A"/>
    <e v="#N/A"/>
    <e v="#N/A"/>
    <e v="#N/A"/>
    <e v="#N/A"/>
    <s v="BEATRIZ EUGENIA MOLINA CASTANO"/>
    <s v=""/>
    <s v=""/>
    <s v=""/>
    <s v=""/>
    <s v=""/>
    <s v="VICTOR HUGO CARDONA LOPEZ"/>
    <s v="02986400"/>
    <n v="2026"/>
    <s v="CRW374989"/>
    <s v="CRW374989"/>
    <s v=""/>
    <n v="10"/>
    <s v="No"/>
    <d v="2026-10-09T00:00:00"/>
    <e v="#REF!"/>
    <m/>
    <e v="#N/A"/>
    <e v="#REF!"/>
    <s v="811416"/>
    <x v="1"/>
    <s v="Área Gestión Humana y Desarrollo Organizacional"/>
    <n v="10"/>
    <n v="2026"/>
    <s v="Octubre"/>
    <s v="17563"/>
    <d v="2026-08-22T00:00:00"/>
    <n v="8"/>
    <s v="Agosto"/>
  </r>
  <r>
    <s v="CHEC"/>
    <x v="1575"/>
    <s v=" "/>
    <s v="17/12/2025"/>
    <x v="0"/>
    <s v="CW324391"/>
    <s v="null"/>
    <s v=" "/>
    <s v=" "/>
    <s v=" "/>
    <s v=" "/>
    <s v=" "/>
    <s v=" "/>
    <s v=" "/>
    <s v=" "/>
    <x v="1319"/>
    <s v="null"/>
    <s v="JUAN DAVID HINCAPIE ACOSTA"/>
    <s v="juan.hincapie@chec.com.co"/>
    <x v="3"/>
    <x v="0"/>
    <x v="0"/>
    <x v="45"/>
    <s v="411136"/>
    <s v="Equipo de medición y comprobación eléctrica"/>
    <s v="02986440"/>
    <s v="Área Gestión Tecnología"/>
    <x v="4"/>
    <s v="Subgerencia Servicios Empresariales"/>
    <s v="02986500 Área Suministro y Soporte Administrativo"/>
    <x v="0"/>
    <s v="Servicios y recursos de TI - Desarrollo de Software (Nivel Subcategoría)"/>
    <s v="CHEC | Proceso | TI | Macroproceso tecnología de información"/>
    <s v="null"/>
    <s v=" "/>
    <s v=" "/>
    <n v="250000000"/>
    <n v="1"/>
    <s v=""/>
    <s v=""/>
    <s v=""/>
    <s v=""/>
    <x v="0"/>
    <x v="5"/>
    <d v="2026-01-14T00:00:00"/>
    <n v="-45671"/>
    <s v="Enero - Abril"/>
    <s v="1/1/2026"/>
    <e v="#N/A"/>
    <e v="#N/A"/>
    <e v="#N/A"/>
    <e v="#N/A"/>
    <e v="#N/A"/>
    <s v="LINA MARIA GUTIERREZ GARCIA"/>
    <s v=""/>
    <s v=""/>
    <s v=""/>
    <s v=""/>
    <s v=""/>
    <s v="GERMAN AUGUSTO OSORIO OSPINA"/>
    <s v="02986440"/>
    <n v="2026"/>
    <s v="CRW374192"/>
    <s v="CRW374192"/>
    <s v=""/>
    <n v="1"/>
    <s v="No"/>
    <d v="2025-11-28T00:00:00"/>
    <e v="#REF!"/>
    <m/>
    <e v="#N/A"/>
    <e v="#REF!"/>
    <s v="411136"/>
    <x v="1"/>
    <s v="Área Gestión Tecnología"/>
    <n v="11"/>
    <n v="2025"/>
    <s v="Noviembre"/>
    <s v="CRW_A"/>
    <d v="2025-11-17T00:00:00"/>
    <n v="11"/>
    <s v="Noviembre"/>
  </r>
  <r>
    <s v="CHEC"/>
    <x v="1576"/>
    <s v=" "/>
    <s v="22/12/2025"/>
    <x v="1"/>
    <s v="null"/>
    <s v="null"/>
    <s v=" "/>
    <s v=" "/>
    <s v=" "/>
    <s v=" "/>
    <s v=" "/>
    <s v=" "/>
    <s v=" "/>
    <s v=" "/>
    <x v="1320"/>
    <s v="Adquisicion de vehiculos con grua"/>
    <s v="OLMA DALIANA RUIZ GARCIA"/>
    <s v="olma.ruiz@chec.com.co"/>
    <x v="0"/>
    <x v="1"/>
    <x v="0"/>
    <x v="37"/>
    <s v="25101933"/>
    <s v="Camión grúa"/>
    <s v="02986500"/>
    <s v="Área Suministro y Soporte Administrativo"/>
    <x v="0"/>
    <s v="Subgerencia Servicios Empresariales"/>
    <s v="02986500 Área Suministro y Soporte Administrativo"/>
    <x v="4"/>
    <s v="Transportes y Talleres - Compra de Vehículos (Nivel Subcategoría)"/>
    <s v="CHEC | Proceso | SC | Macroproceso prestación de servicios administrativos"/>
    <s v="null"/>
    <s v=" "/>
    <s v=" "/>
    <n v="1268651767"/>
    <n v="1"/>
    <s v=""/>
    <s v=""/>
    <s v=""/>
    <s v=""/>
    <x v="0"/>
    <x v="14"/>
    <d v="2026-01-14T00:00:00"/>
    <n v="-45671"/>
    <s v="Enero - Abril"/>
    <s v="31/12/2026"/>
    <e v="#N/A"/>
    <e v="#N/A"/>
    <e v="#N/A"/>
    <e v="#N/A"/>
    <e v="#N/A"/>
    <s v="ALEJANDRO GALLEGO CARDONA"/>
    <s v=""/>
    <s v=""/>
    <s v=""/>
    <s v=""/>
    <s v=""/>
    <s v="ANA MARIA TIMANA URBANO"/>
    <s v="02986500"/>
    <n v="2026"/>
    <s v="CRW375488"/>
    <s v="CRW375488"/>
    <s v=""/>
    <n v="12"/>
    <s v="No"/>
    <d v="2026-12-10T00:00:00"/>
    <e v="#REF!"/>
    <m/>
    <e v="#N/A"/>
    <e v="#REF!"/>
    <s v="25101933"/>
    <x v="1"/>
    <s v="Área Suministro y Soporte Administrativo"/>
    <n v="12"/>
    <n v="2026"/>
    <s v="Diciembre"/>
    <s v="18733"/>
    <d v="2026-10-23T00:00:00"/>
    <n v="10"/>
    <s v="Octubre"/>
  </r>
  <r>
    <s v="CHEC"/>
    <x v="1577"/>
    <s v=" "/>
    <s v="22/12/2025"/>
    <x v="0"/>
    <s v="CW347456"/>
    <s v="null"/>
    <s v=" "/>
    <s v=" "/>
    <s v=" "/>
    <s v=" "/>
    <s v=" "/>
    <s v=" "/>
    <s v=" "/>
    <s v=" "/>
    <x v="1321"/>
    <s v="El contratista deberá mantener la operación correcta de los equipos como gasodomésticos, motobombas, equipos de frio, equipos de piscina, estufas, ascensores y demás equipos que se encuentran en la infraestructura locativa en lugares como casinos, sedes deportivas y edificios, al igual que suministrar los elementos a instalar en todos los equipos necesarios para la correcta ejecución de actividades de mantenimiento.El mantenimiento preventivo y correctivo comprende todas las actividades necesarias para el adecuado funcionamiento de equipos electromecánicos: Pruebas, rutinas de mantenimiento, cambio de partes, diligenciamiento de formatos, Check List, informes y reingeniería del sistema en los casos requeridos; tales actividades deberán garantizar la disponibilidad de los sistemas hidráulicos, eléctricos, mecánicos, de control, automatización y sistema de bombeo, incluyendo los materiales necesarios para su correcta ejecución."/>
    <s v="OLMA DALIANA RUIZ GARCIA"/>
    <s v="olma.ruiz@chec.com.co"/>
    <x v="5"/>
    <x v="1"/>
    <x v="0"/>
    <x v="814"/>
    <s v="81101701"/>
    <s v="Servicios de ingeniería eléctrica"/>
    <s v="02986500"/>
    <s v="Área Suministro y Soporte Administrativo"/>
    <x v="0"/>
    <s v="Subgerencia Servicios Empresariales"/>
    <s v="02986500 Área Suministro y Soporte Administrativo"/>
    <x v="0"/>
    <s v="Servicios Técnicos/ Ingeniería - Servicios Técnicos"/>
    <s v="CHEC | Proceso | SC | Macroproceso prestación de servicios administrativos"/>
    <s v="null"/>
    <s v=" "/>
    <s v=" "/>
    <n v="161931077"/>
    <n v="1"/>
    <s v=""/>
    <s v=""/>
    <s v=""/>
    <s v=""/>
    <x v="0"/>
    <x v="15"/>
    <d v="2026-01-14T00:00:00"/>
    <n v="-45671"/>
    <s v="Enero - Abril"/>
    <s v="7/7/2026"/>
    <e v="#N/A"/>
    <e v="#N/A"/>
    <e v="#N/A"/>
    <e v="#N/A"/>
    <e v="#N/A"/>
    <s v="JUAN ALEJANDRO IDARRAGA LONDONO"/>
    <s v=""/>
    <s v=""/>
    <s v=""/>
    <s v=""/>
    <s v=""/>
    <s v="ANA MARIA TIMANA URBANO"/>
    <s v="02986500"/>
    <n v="2026"/>
    <s v="CRW375500"/>
    <s v="CRW375500"/>
    <s v=""/>
    <n v="7"/>
    <s v="No"/>
    <d v="2026-06-03T00:00:00"/>
    <e v="#REF!"/>
    <m/>
    <e v="#N/A"/>
    <e v="#REF!"/>
    <s v="81101701"/>
    <x v="1"/>
    <s v="Área Suministro y Soporte Administrativo"/>
    <n v="6"/>
    <n v="2026"/>
    <s v="Junio"/>
    <s v="18398"/>
    <d v="2026-05-23T00:00:00"/>
    <n v="5"/>
    <s v="Mayo"/>
  </r>
  <r>
    <s v="CHEC"/>
    <x v="1578"/>
    <s v=" "/>
    <s v="22/12/2025"/>
    <x v="0"/>
    <s v="CW306206"/>
    <s v="null"/>
    <s v=" "/>
    <s v=" "/>
    <s v=" "/>
    <s v=" "/>
    <s v=" "/>
    <s v=" "/>
    <s v=" "/>
    <s v=" "/>
    <x v="1322"/>
    <s v="Prestacion servicios de correo"/>
    <s v="OLMA DALIANA RUIZ GARCIA"/>
    <s v="olma.ruiz@chec.com.co"/>
    <x v="1"/>
    <x v="1"/>
    <x v="123"/>
    <x v="2"/>
    <s v="801418"/>
    <s v="Servicios de correo"/>
    <s v="02986500"/>
    <s v="Área Suministro y Soporte Administrativo"/>
    <x v="0"/>
    <s v="Subgerencia Servicios Empresariales"/>
    <s v="02986500 Área Suministro y Soporte Administrativo"/>
    <x v="0"/>
    <s v="Gestión Documental - Servicios Postales (Nivel Subcategoría)"/>
    <s v="CHEC | Proceso | SC | Macroproceso prestación de servicios administrativos"/>
    <s v="null"/>
    <s v=" "/>
    <s v=" "/>
    <n v="175342967"/>
    <n v="1"/>
    <s v=""/>
    <s v=""/>
    <s v=""/>
    <s v=""/>
    <x v="0"/>
    <x v="130"/>
    <d v="2026-01-14T00:00:00"/>
    <n v="-45487"/>
    <s v="Enero - Abril"/>
    <s v="28/2/2026"/>
    <e v="#N/A"/>
    <e v="#N/A"/>
    <e v="#N/A"/>
    <e v="#N/A"/>
    <e v="#N/A"/>
    <s v="JAQUELINE LOPEZ GALVEZ"/>
    <s v=""/>
    <s v=""/>
    <s v=""/>
    <s v=""/>
    <s v=""/>
    <s v="ANA MARIA TIMANA URBANO"/>
    <s v="02986500"/>
    <n v="2026"/>
    <s v="CRW375454"/>
    <s v="CRW375454"/>
    <s v=""/>
    <n v="2"/>
    <s v="No"/>
    <d v="2026-01-25T00:00:00"/>
    <e v="#REF!"/>
    <m/>
    <e v="#N/A"/>
    <e v="#REF!"/>
    <s v="801418"/>
    <x v="1"/>
    <s v="Área Suministro y Soporte Administrativo"/>
    <n v="1"/>
    <n v="2026"/>
    <s v="Enero"/>
    <s v="17417"/>
    <d v="2026-01-14T00:00:00"/>
    <n v="1"/>
    <s v="Enero"/>
  </r>
  <r>
    <s v="CHEC"/>
    <x v="1579"/>
    <s v=" "/>
    <s v="22/12/2025"/>
    <x v="1"/>
    <s v="null"/>
    <s v="null"/>
    <s v=" "/>
    <s v=" "/>
    <s v=" "/>
    <s v=" "/>
    <s v=" "/>
    <s v=" "/>
    <s v=" "/>
    <s v=" "/>
    <x v="1323"/>
    <s v="Suministro de transformadores de potencia"/>
    <s v="OLMA DALIANA RUIZ GARCIA"/>
    <s v="olma.ruiz@chec.com.co"/>
    <x v="2"/>
    <x v="0"/>
    <x v="6"/>
    <x v="815"/>
    <s v="811416"/>
    <s v="Manejo de cadena de suministros"/>
    <s v="02986500"/>
    <s v="Área Suministro y Soporte Administrativo"/>
    <x v="0"/>
    <s v="Subgerencia Servicios Empresariales"/>
    <s v="02986500"/>
    <x v="2"/>
    <s v="Servicios Técnicos/ Ingeniería  - Servicios Técnicos"/>
    <s v="CHEC | Proceso | AB | Macroproceso abastecimiento de bienes y servicios"/>
    <s v="null"/>
    <s v=" "/>
    <s v=" "/>
    <n v="30107394938"/>
    <n v="1"/>
    <s v=""/>
    <s v=""/>
    <s v=""/>
    <s v=""/>
    <x v="0"/>
    <x v="0"/>
    <d v="2026-01-14T00:00:00"/>
    <n v="-45856"/>
    <s v="Enero - Abril"/>
    <s v="1/5/2027"/>
    <e v="#N/A"/>
    <e v="#N/A"/>
    <e v="#N/A"/>
    <e v="#N/A"/>
    <e v="#N/A"/>
    <s v=" "/>
    <s v=""/>
    <s v=""/>
    <s v=""/>
    <s v=""/>
    <s v=""/>
    <s v=" "/>
    <s v="02986500"/>
    <n v="2027"/>
    <s v="CRW375546"/>
    <s v="CRW375546"/>
    <s v=""/>
    <n v="5"/>
    <s v="No"/>
    <d v="2027-04-10T00:00:00"/>
    <e v="#REF!"/>
    <m/>
    <e v="#N/A"/>
    <e v="#REF!"/>
    <s v="811416"/>
    <x v="7"/>
    <s v="Área Suministro y Soporte Administrativo"/>
    <n v="4"/>
    <n v="2027"/>
    <s v="Abril"/>
    <s v="18991"/>
    <d v="2027-02-21T00:00:00"/>
    <n v="2"/>
    <s v="Febrero"/>
  </r>
  <r>
    <s v="CHEC"/>
    <x v="1580"/>
    <s v=" "/>
    <s v="22/12/2025"/>
    <x v="0"/>
    <s v="CW330419"/>
    <s v="null"/>
    <s v=" "/>
    <s v=" "/>
    <s v=" "/>
    <s v=" "/>
    <s v=" "/>
    <s v=" "/>
    <s v=" "/>
    <s v=" "/>
    <x v="1324"/>
    <s v="Prestación de servicios para el control integrado de plagas en las instalaciones de la Central Hidroeléctrica de Caldas CHEC S.A E.S.P BIC"/>
    <s v="OLMA DALIANA RUIZ GARCIA"/>
    <s v="olma.ruiz@chec.com.co"/>
    <x v="1"/>
    <x v="1"/>
    <x v="118"/>
    <x v="816"/>
    <s v="811416"/>
    <s v="Manejo de cadena de suministros"/>
    <s v="02986500"/>
    <s v="Área Suministro y Soporte Administrativo"/>
    <x v="0"/>
    <s v="Subgerencia Servicios Empresariales"/>
    <s v="02986500 Área Suministro y Soporte Administrativo"/>
    <x v="0"/>
    <s v="Servicios Varios - Exclusivo Proveeduría (Nivel Subcategoría)"/>
    <s v="CHEC | Proceso | SC | Macroproceso prestación de servicios administrativos"/>
    <s v="null"/>
    <s v=" "/>
    <s v=" "/>
    <n v="231646170"/>
    <n v="1"/>
    <s v=""/>
    <s v=""/>
    <s v=""/>
    <s v=""/>
    <x v="0"/>
    <x v="25"/>
    <d v="2026-01-14T00:00:00"/>
    <n v="-45436"/>
    <s v="Enero - Abril"/>
    <s v="19/10/2026"/>
    <e v="#N/A"/>
    <e v="#N/A"/>
    <e v="#N/A"/>
    <e v="#N/A"/>
    <e v="#N/A"/>
    <s v="JULIAN ANDRES BUITRAGO PULIDO"/>
    <s v=""/>
    <s v=""/>
    <s v=""/>
    <s v=""/>
    <s v=""/>
    <s v="ANA MARIA TIMANA URBANO"/>
    <s v="02986500"/>
    <n v="2026"/>
    <s v="CRW375480"/>
    <s v="CRW375480"/>
    <s v=""/>
    <n v="10"/>
    <s v="No"/>
    <d v="2026-09-15T00:00:00"/>
    <e v="#REF!"/>
    <m/>
    <e v="#N/A"/>
    <e v="#REF!"/>
    <s v="811416"/>
    <x v="1"/>
    <s v="Área Suministro y Soporte Administrativo"/>
    <n v="9"/>
    <n v="2026"/>
    <s v="Septiembre"/>
    <s v="17648"/>
    <d v="2026-09-04T00:00:00"/>
    <n v="9"/>
    <s v="Septiembre"/>
  </r>
  <r>
    <s v="CHEC"/>
    <x v="1581"/>
    <s v=" "/>
    <s v="22/12/2025"/>
    <x v="0"/>
    <s v="CW317865"/>
    <s v="null"/>
    <s v=" "/>
    <s v=" "/>
    <s v=" "/>
    <s v=" "/>
    <s v=" "/>
    <s v=" "/>
    <s v=" "/>
    <s v=" "/>
    <x v="1325"/>
    <s v="Mensajeria Expresa"/>
    <s v="OLMA DALIANA RUIZ GARCIA"/>
    <s v="olma.ruiz@chec.com.co"/>
    <x v="1"/>
    <x v="1"/>
    <x v="149"/>
    <x v="817"/>
    <s v="801418"/>
    <s v="Servicios de correo"/>
    <s v="02986500"/>
    <s v="Área Suministro y Soporte Administrativo"/>
    <x v="0"/>
    <s v="Subgerencia Servicios Empresariales"/>
    <s v="02986500 Área Suministro y Soporte Administrativo"/>
    <x v="0"/>
    <s v="Servicios Varios - Exclusivo Proveeduría (Nivel Subcategoría)"/>
    <s v="CHEC | Proceso | SC | Macroproceso prestación de servicios administrativos"/>
    <s v="null"/>
    <s v=" "/>
    <s v=" "/>
    <n v="81635954"/>
    <n v="1"/>
    <s v=""/>
    <s v=""/>
    <s v=""/>
    <s v=""/>
    <x v="0"/>
    <x v="130"/>
    <d v="2026-01-14T00:00:00"/>
    <n v="-45504"/>
    <s v="Enero - Abril"/>
    <s v="17/6/2026"/>
    <e v="#N/A"/>
    <e v="#N/A"/>
    <e v="#N/A"/>
    <e v="#N/A"/>
    <e v="#N/A"/>
    <s v="JAQUELINE LOPEZ GALVEZ"/>
    <s v=""/>
    <s v=""/>
    <s v=""/>
    <s v=""/>
    <s v=""/>
    <s v="ANA MARIA TIMANA URBANO"/>
    <s v="02986500"/>
    <n v="2026"/>
    <s v="CRW375456"/>
    <s v="CRW375456"/>
    <s v=""/>
    <n v="6"/>
    <s v="No"/>
    <d v="2026-05-14T00:00:00"/>
    <e v="#REF!"/>
    <m/>
    <e v="#N/A"/>
    <e v="#REF!"/>
    <s v="801418"/>
    <x v="1"/>
    <s v="Área Suministro y Soporte Administrativo"/>
    <n v="5"/>
    <n v="2026"/>
    <s v="Mayo"/>
    <s v="17418"/>
    <d v="2026-05-03T00:00:00"/>
    <n v="5"/>
    <s v="Mayo"/>
  </r>
  <r>
    <s v="CHEC"/>
    <x v="1582"/>
    <s v=" "/>
    <s v="22/12/2025"/>
    <x v="0"/>
    <s v="CW319196"/>
    <s v="null"/>
    <s v=" "/>
    <s v=" "/>
    <s v=" "/>
    <s v=" "/>
    <s v=" "/>
    <s v=" "/>
    <s v=" "/>
    <s v=" "/>
    <x v="1326"/>
    <s v="PRESTACION DEL SERVICIO DE VIGILANCIA Y SEGURIDAD PRIVADA PARA CHEC"/>
    <s v="OLMA DALIANA RUIZ GARCIA"/>
    <s v="olma.ruiz@chec.com.co"/>
    <x v="1"/>
    <x v="1"/>
    <x v="0"/>
    <x v="771"/>
    <s v="92101501"/>
    <s v="Servicios de vigilancia"/>
    <s v="02986500"/>
    <s v="Área Suministro y Soporte Administrativo"/>
    <x v="0"/>
    <s v="Subgerencia Servicios Empresariales"/>
    <s v="02986500 Área Suministro y Soporte Administrativo"/>
    <x v="0"/>
    <s v="Servicios de Vigilancia/Seguridad - Vigilancia y Seguridad (Nivel Subcategoría)"/>
    <s v="CHEC | Proceso | TI | Macroproceso tecnología de información"/>
    <s v="null"/>
    <s v=" "/>
    <s v=" "/>
    <n v="7774409841"/>
    <n v="1"/>
    <s v=""/>
    <s v=""/>
    <s v=""/>
    <s v=""/>
    <x v="0"/>
    <x v="23"/>
    <d v="2026-01-14T00:00:00"/>
    <n v="-45671"/>
    <s v="Enero - Abril"/>
    <s v="30/11/2026"/>
    <e v="#N/A"/>
    <e v="#N/A"/>
    <e v="#N/A"/>
    <e v="#N/A"/>
    <e v="#N/A"/>
    <s v="HERNAN GONZALO CANALES RODRIGUEZ"/>
    <s v=""/>
    <s v=""/>
    <s v=""/>
    <s v=""/>
    <s v=""/>
    <s v="ANA MARIA TIMANA URBANO"/>
    <s v="02986500"/>
    <n v="2026"/>
    <s v="CRW375444"/>
    <s v="CRW375444"/>
    <s v=""/>
    <n v="11"/>
    <s v="No"/>
    <d v="2026-10-27T00:00:00"/>
    <e v="#REF!"/>
    <m/>
    <e v="#N/A"/>
    <e v="#REF!"/>
    <s v="92101501"/>
    <x v="1"/>
    <s v="Área Suministro y Soporte Administrativo"/>
    <n v="10"/>
    <n v="2026"/>
    <s v="Octubre"/>
    <s v="17353"/>
    <d v="2026-10-16T00:00:00"/>
    <n v="10"/>
    <s v="Octubre"/>
  </r>
  <r>
    <s v="CHEC"/>
    <x v="1583"/>
    <s v=" "/>
    <s v="22/12/2025"/>
    <x v="1"/>
    <s v="null"/>
    <s v="null"/>
    <s v=" "/>
    <s v=" "/>
    <s v=" "/>
    <s v=" "/>
    <s v=" "/>
    <s v=" "/>
    <s v=" "/>
    <s v=" "/>
    <x v="1327"/>
    <s v="Suministro Inversores"/>
    <s v="OLMA DALIANA RUIZ GARCIA"/>
    <s v="olma.ruiz@chec.com.co"/>
    <x v="0"/>
    <x v="0"/>
    <x v="3"/>
    <x v="38"/>
    <s v="811416"/>
    <s v="Manejo de cadena de suministros"/>
    <s v="02986500"/>
    <s v="Área Suministro y Soporte Administrativo"/>
    <x v="0"/>
    <s v="Subgerencia Servicios Empresariales"/>
    <s v="02986500 Área Suministro y Soporte Administrativo"/>
    <x v="2"/>
    <s v="Equipos de protección y maniobra de subestaciones y redes de distribución - Relés (Nivel Subcategoría)"/>
    <s v="CHEC | Proceso | AB | Macroproceso abastecimiento de bienes y servicios"/>
    <s v="null"/>
    <s v=" "/>
    <s v=" "/>
    <n v="266036845"/>
    <n v="1"/>
    <s v=""/>
    <s v=""/>
    <s v=""/>
    <s v=""/>
    <x v="0"/>
    <x v="13"/>
    <d v="2026-01-14T00:00:00"/>
    <n v="-45306"/>
    <s v="Enero - Abril"/>
    <s v="1/5/2026"/>
    <e v="#N/A"/>
    <e v="#N/A"/>
    <e v="#N/A"/>
    <e v="#N/A"/>
    <e v="#N/A"/>
    <s v="CARLOS FEDERICO VELEZ VELEZ"/>
    <s v=""/>
    <s v=""/>
    <s v=""/>
    <s v=""/>
    <s v=""/>
    <s v="NATALIA BANOL TREJOS"/>
    <s v="02986500"/>
    <n v="2026"/>
    <s v="CRW375554"/>
    <s v="CRW375554"/>
    <s v=""/>
    <n v="5"/>
    <s v="No"/>
    <d v="2026-04-10T00:00:00"/>
    <e v="#REF!"/>
    <m/>
    <e v="#N/A"/>
    <e v="#REF!"/>
    <s v="811416"/>
    <x v="1"/>
    <s v="Área Suministro y Soporte Administrativo"/>
    <n v="4"/>
    <n v="2026"/>
    <s v="Abril"/>
    <s v="18997"/>
    <d v="2026-02-21T00:00:00"/>
    <n v="2"/>
    <s v="Febrero"/>
  </r>
  <r>
    <s v="CHEC"/>
    <x v="1584"/>
    <s v=" "/>
    <s v="22/12/2025"/>
    <x v="0"/>
    <s v="CW296117"/>
    <s v="null"/>
    <s v=" "/>
    <s v=" "/>
    <s v=" "/>
    <s v=" "/>
    <s v=" "/>
    <s v=" "/>
    <s v=" "/>
    <s v=" "/>
    <x v="1328"/>
    <s v="Comprende el alquiler de vehículos pesados y maquinaria amarilla requeridos por CHEC tales como: brazos grúa, cama-baja, mini-cargador, vibro-compactador, entre otros, en todos los municipios de Caldas, Risaralda y Quindío u otros sitios dentro del territorio Colombiano, cuando así se requiera."/>
    <s v="OLMA DALIANA RUIZ GARCIA"/>
    <s v="olma.ruiz@chec.com.co"/>
    <x v="1"/>
    <x v="1"/>
    <x v="0"/>
    <x v="818"/>
    <s v="22101527"/>
    <s v="Transportes integrados de carga"/>
    <s v="02986500"/>
    <s v="Área Suministro y Soporte Administrativo"/>
    <x v="0"/>
    <s v="Subgerencia Servicios Empresariales"/>
    <s v="02986500 Área Suministro y Soporte Administrativo"/>
    <x v="0"/>
    <s v="Transportes y Talleres - Transporte de Carga (Nivel Subcategoría)"/>
    <s v="CHEC | Proceso | SC | Macroproceso prestación de servicios administrativos"/>
    <s v="null"/>
    <s v=" "/>
    <s v=" "/>
    <n v="350000000"/>
    <n v="1"/>
    <s v=""/>
    <s v=""/>
    <s v=""/>
    <s v=""/>
    <x v="0"/>
    <x v="36"/>
    <d v="2026-01-14T00:00:00"/>
    <n v="-45671"/>
    <s v="Enero - Abril"/>
    <s v="3/8/2026"/>
    <e v="#N/A"/>
    <e v="#N/A"/>
    <e v="#N/A"/>
    <e v="#N/A"/>
    <e v="#N/A"/>
    <s v="SANDRA MILENA MONTOYA TABARES"/>
    <s v=""/>
    <s v=""/>
    <s v=""/>
    <s v=""/>
    <s v=""/>
    <s v="ANA MARIA TIMANA URBANO"/>
    <s v="02986500"/>
    <n v="2026"/>
    <s v="CRW375474"/>
    <s v="CRW375474"/>
    <s v=""/>
    <n v="8"/>
    <s v="No"/>
    <d v="2026-06-30T00:00:00"/>
    <e v="#REF!"/>
    <m/>
    <e v="#N/A"/>
    <e v="#REF!"/>
    <s v="22101527"/>
    <x v="1"/>
    <s v="Área Suministro y Soporte Administrativo"/>
    <n v="6"/>
    <n v="2026"/>
    <s v="Junio"/>
    <s v="17601"/>
    <d v="2026-06-19T00:00:00"/>
    <n v="6"/>
    <s v="Junio"/>
  </r>
  <r>
    <s v="CHEC"/>
    <x v="1585"/>
    <s v=" "/>
    <s v="22/12/2025"/>
    <x v="1"/>
    <s v="null"/>
    <s v="null"/>
    <s v=" "/>
    <s v=" "/>
    <s v=" "/>
    <s v=" "/>
    <s v=" "/>
    <s v=" "/>
    <s v=" "/>
    <s v=" "/>
    <x v="1329"/>
    <s v="Suministro Sistema de suplencia temporal - Big Jumper"/>
    <s v="OLMA DALIANA RUIZ GARCIA"/>
    <s v="olma.ruiz@chec.com.co"/>
    <x v="0"/>
    <x v="1"/>
    <x v="3"/>
    <x v="10"/>
    <s v="811416"/>
    <s v="Manejo de cadena de suministros"/>
    <s v="02337500"/>
    <s v="Área Territorios y Mantenimiento T&amp;D"/>
    <x v="6"/>
    <s v="Subgerencia Transmisión y Distribución"/>
    <s v="02986500 Área Suministro y Soporte Administrativo"/>
    <x v="2"/>
    <s v="Equipos de protección y maniobra de subestaciones y redes de distribución - Equipo Protección Maniobra Red Distribución (Nivel Subcategoría)"/>
    <s v="CHEC | Proceso | AB | Macroproceso abastecimiento de bienes y servicios"/>
    <s v="null"/>
    <s v=" "/>
    <s v=" "/>
    <n v="520670017"/>
    <n v="1"/>
    <s v=""/>
    <s v=""/>
    <s v=""/>
    <s v=""/>
    <x v="0"/>
    <x v="53"/>
    <d v="2026-01-14T00:00:00"/>
    <n v="-45306"/>
    <s v="Enero - Abril"/>
    <s v="1/4/2026"/>
    <e v="#N/A"/>
    <e v="#N/A"/>
    <e v="#N/A"/>
    <e v="#N/A"/>
    <e v="#N/A"/>
    <s v="JUAN DAVID SERNA VALENCIA"/>
    <s v=""/>
    <s v=""/>
    <s v=""/>
    <s v=""/>
    <s v=""/>
    <s v="NATALIA BANOL TREJOS"/>
    <s v="02337500"/>
    <n v="2026"/>
    <s v="CRW375552"/>
    <s v="CRW375552"/>
    <s v=""/>
    <n v="4"/>
    <s v="No"/>
    <d v="2026-03-11T00:00:00"/>
    <e v="#REF!"/>
    <m/>
    <e v="#N/A"/>
    <e v="#REF!"/>
    <s v="811416"/>
    <x v="1"/>
    <s v="Área Territorios y Mantenimiento T&amp;D"/>
    <n v="3"/>
    <n v="2026"/>
    <s v="Marzo"/>
    <s v="18996"/>
    <d v="2026-01-22T00:00:00"/>
    <n v="1"/>
    <s v="Enero"/>
  </r>
  <r>
    <s v="CHEC"/>
    <x v="1586"/>
    <s v=" "/>
    <s v="22/12/2025"/>
    <x v="1"/>
    <s v="null"/>
    <s v="null"/>
    <s v=" "/>
    <s v=" "/>
    <s v=" "/>
    <s v=" "/>
    <s v=" "/>
    <s v=" "/>
    <s v=" "/>
    <s v=" "/>
    <x v="1330"/>
    <s v="ADQUISICION DE VEHICULO CON CANASTA"/>
    <s v="OLMA DALIANA RUIZ GARCIA"/>
    <s v="olma.ruiz@chec.com.co"/>
    <x v="2"/>
    <x v="0"/>
    <x v="0"/>
    <x v="45"/>
    <s v="811416"/>
    <s v="Manejo de cadena de suministros"/>
    <s v="02986500"/>
    <s v="Área Suministro y Soporte Administrativo"/>
    <x v="0"/>
    <s v="Subgerencia Servicios Empresariales"/>
    <s v="02986500"/>
    <x v="3"/>
    <s v="Servicios Técnicos/ Ingeniería  - Servicios Técnicos"/>
    <s v="CHEC | Proceso | SC | Macroproceso prestación de servicios administrativos"/>
    <s v="null"/>
    <s v=" "/>
    <s v=" "/>
    <n v="1495885636"/>
    <n v="1"/>
    <s v=""/>
    <s v=""/>
    <s v=""/>
    <s v=""/>
    <x v="0"/>
    <x v="0"/>
    <d v="2026-01-14T00:00:00"/>
    <n v="-45671"/>
    <s v="Enero - Abril"/>
    <s v="1/1/2026"/>
    <e v="#N/A"/>
    <e v="#N/A"/>
    <e v="#N/A"/>
    <e v="#N/A"/>
    <e v="#N/A"/>
    <s v=" "/>
    <s v=""/>
    <s v=""/>
    <s v=""/>
    <s v=""/>
    <s v=""/>
    <s v=" "/>
    <s v="02986500"/>
    <n v="2026"/>
    <s v="CRW375490"/>
    <s v="CRW375490"/>
    <s v=""/>
    <n v="1"/>
    <s v="No"/>
    <d v="2025-12-11T00:00:00"/>
    <e v="#REF!"/>
    <m/>
    <e v="#N/A"/>
    <e v="#REF!"/>
    <s v="811416"/>
    <x v="1"/>
    <s v="Área Suministro y Soporte Administrativo"/>
    <n v="12"/>
    <n v="2025"/>
    <s v="Diciembre"/>
    <s v="18734"/>
    <d v="2025-10-24T00:00:00"/>
    <n v="10"/>
    <s v="Octubre"/>
  </r>
  <r>
    <s v="CHEC"/>
    <x v="1587"/>
    <s v=" "/>
    <s v="22/12/2025"/>
    <x v="1"/>
    <s v="CW256325"/>
    <s v="null"/>
    <s v=" "/>
    <s v=" "/>
    <s v=" "/>
    <s v=" "/>
    <s v=" "/>
    <s v=" "/>
    <s v=" "/>
    <s v=" "/>
    <x v="1331"/>
    <s v="ACTA DE TRANSACCION PRESTACIÓN DE LOS SERVICIOS DE TRANSPORTE AÉREO Y HOTELERÍA"/>
    <s v="OLMA DALIANA RUIZ GARCIA"/>
    <s v="olma.ruiz@chec.com.co"/>
    <x v="6"/>
    <x v="0"/>
    <x v="10"/>
    <x v="819"/>
    <s v="811416"/>
    <s v="Manejo de cadena de suministros"/>
    <s v="02986500"/>
    <s v="Área Suministro y Soporte Administrativo"/>
    <x v="0"/>
    <s v="Subgerencia Servicios Empresariales"/>
    <s v="02986500"/>
    <x v="2"/>
    <s v="Servicios Técnicos/ Ingeniería  - Servicios Técnicos"/>
    <s v="CHEC | Proceso | SC | Macroproceso prestación de servicios administrativos"/>
    <s v="null"/>
    <s v=" "/>
    <s v=" "/>
    <n v="90077338"/>
    <n v="1"/>
    <s v=""/>
    <s v=""/>
    <s v=""/>
    <s v=""/>
    <x v="0"/>
    <x v="0"/>
    <d v="2026-01-14T00:00:00"/>
    <n v="-44941"/>
    <s v="Enero - Abril"/>
    <s v="7/10/2026"/>
    <e v="#N/A"/>
    <e v="#N/A"/>
    <e v="#N/A"/>
    <e v="#N/A"/>
    <e v="#N/A"/>
    <s v=" "/>
    <s v=""/>
    <s v=""/>
    <s v=""/>
    <s v=""/>
    <s v=""/>
    <s v=" "/>
    <s v="02986500"/>
    <n v="2026"/>
    <s v="CRW375470"/>
    <s v="CRW375470"/>
    <s v=""/>
    <n v="10"/>
    <s v="No"/>
    <d v="2026-09-16T00:00:00"/>
    <e v="#REF!"/>
    <m/>
    <e v="#N/A"/>
    <e v="#REF!"/>
    <s v="811416"/>
    <x v="1"/>
    <s v="Área Suministro y Soporte Administrativo"/>
    <n v="9"/>
    <n v="2026"/>
    <s v="Septiembre"/>
    <s v="17587"/>
    <d v="2026-07-30T00:00:00"/>
    <n v="7"/>
    <s v="Julio"/>
  </r>
  <r>
    <s v="CHEC"/>
    <x v="1588"/>
    <s v=" "/>
    <s v="22/12/2025"/>
    <x v="1"/>
    <s v="CW334955"/>
    <s v="null"/>
    <s v=" "/>
    <s v=" "/>
    <s v=" "/>
    <s v=" "/>
    <s v=" "/>
    <s v=" "/>
    <s v=" "/>
    <s v=" "/>
    <x v="1332"/>
    <s v="Suministro Material Alumbrado Navideño"/>
    <s v="OLMA DALIANA RUIZ GARCIA"/>
    <s v="olma.ruiz@chec.com.co"/>
    <x v="2"/>
    <x v="0"/>
    <x v="7"/>
    <x v="820"/>
    <s v="811416"/>
    <s v="Manejo de cadena de suministros"/>
    <s v="02986500"/>
    <s v="Área Suministro y Soporte Administrativo"/>
    <x v="0"/>
    <s v="Subgerencia Servicios Empresariales"/>
    <s v="02986500"/>
    <x v="2"/>
    <s v="Servicios Técnicos/ Ingeniería  - Servicios Técnicos"/>
    <s v="CHEC | Proceso | AB | Macroproceso abastecimiento de bienes y servicios"/>
    <s v="null"/>
    <s v=" "/>
    <s v=" "/>
    <n v="217366148"/>
    <n v="1"/>
    <s v=""/>
    <s v=""/>
    <s v=""/>
    <s v=""/>
    <x v="0"/>
    <x v="0"/>
    <d v="2026-01-14T00:00:00"/>
    <n v="-45806"/>
    <s v="Enero - Abril"/>
    <s v="17/3/2026"/>
    <e v="#N/A"/>
    <e v="#N/A"/>
    <e v="#N/A"/>
    <e v="#N/A"/>
    <e v="#N/A"/>
    <s v=" "/>
    <s v=""/>
    <s v=""/>
    <s v=""/>
    <s v=""/>
    <s v=""/>
    <s v=" "/>
    <s v="02986500"/>
    <n v="2026"/>
    <s v="CRW375550"/>
    <s v="CRW375550"/>
    <s v=""/>
    <n v="3"/>
    <s v="No"/>
    <d v="2026-02-24T00:00:00"/>
    <e v="#REF!"/>
    <m/>
    <e v="#N/A"/>
    <e v="#REF!"/>
    <s v="811416"/>
    <x v="1"/>
    <s v="Área Suministro y Soporte Administrativo"/>
    <n v="2"/>
    <n v="2026"/>
    <s v="Febrero"/>
    <s v="18995"/>
    <d v="2026-01-07T00:00:00"/>
    <n v="1"/>
    <s v="Enero"/>
  </r>
  <r>
    <s v="CHEC"/>
    <x v="1589"/>
    <s v=" "/>
    <s v="22/12/2025"/>
    <x v="1"/>
    <s v="CW260934"/>
    <s v="null"/>
    <s v=" "/>
    <s v=" "/>
    <s v=" "/>
    <s v=" "/>
    <s v=" "/>
    <s v=" "/>
    <s v=" "/>
    <s v=" "/>
    <x v="1333"/>
    <s v="Obras civiles de remodelacion y adecuacion de infraestructura CHEC"/>
    <s v="OLMA DALIANA RUIZ GARCIA"/>
    <s v="olma.ruiz@chec.com.co"/>
    <x v="0"/>
    <x v="1"/>
    <x v="0"/>
    <x v="821"/>
    <s v="811416"/>
    <s v="Manejo de cadena de suministros"/>
    <s v="02986500"/>
    <s v="Área Suministro y Soporte Administrativo"/>
    <x v="0"/>
    <s v="Subgerencia Servicios Empresariales"/>
    <s v="02986500 Área Suministro y Soporte Administrativo"/>
    <x v="1"/>
    <s v="Obras Civiles Transversales - Otras Obras Civiles Transversales (Nivel Subcategoría)"/>
    <s v="CHEC | Proceso | SC | Macroproceso prestación de servicios administrativos"/>
    <s v="null"/>
    <s v=" "/>
    <s v=" "/>
    <n v="1378996769"/>
    <n v="1"/>
    <s v=""/>
    <s v=""/>
    <s v=""/>
    <s v=""/>
    <x v="0"/>
    <x v="18"/>
    <d v="2026-01-14T00:00:00"/>
    <n v="-45671"/>
    <s v="Enero - Abril"/>
    <s v="16/2/2026"/>
    <e v="#N/A"/>
    <e v="#N/A"/>
    <e v="#N/A"/>
    <e v="#N/A"/>
    <e v="#N/A"/>
    <s v="LUIS ALEJANDRO LIZARAZO LEMUS"/>
    <s v=""/>
    <s v=""/>
    <s v=""/>
    <s v=""/>
    <s v=""/>
    <s v="ANA MARIA TIMANA URBANO"/>
    <s v="02986500"/>
    <n v="2026"/>
    <s v="CRW375496"/>
    <s v="CRW375496"/>
    <s v=""/>
    <n v="2"/>
    <s v="No"/>
    <d v="2026-01-26T00:00:00"/>
    <e v="#REF!"/>
    <m/>
    <e v="#N/A"/>
    <e v="#REF!"/>
    <s v="811416"/>
    <x v="1"/>
    <s v="Área Suministro y Soporte Administrativo"/>
    <n v="1"/>
    <n v="2026"/>
    <s v="Enero"/>
    <s v="18844"/>
    <d v="2025-12-09T00:00:00"/>
    <n v="12"/>
    <s v="Diciembre"/>
  </r>
  <r>
    <s v="CHEC"/>
    <x v="1590"/>
    <s v=" "/>
    <s v="22/12/2025"/>
    <x v="1"/>
    <s v="CW328140"/>
    <s v="null"/>
    <s v=" "/>
    <s v=" "/>
    <s v=" "/>
    <s v=" "/>
    <s v=" "/>
    <s v=" "/>
    <s v=" "/>
    <s v=" "/>
    <x v="1334"/>
    <s v="Suministro y montaje de llantas nuevas, neumáticos, protectores, reencauche de llantas, alineación y balanceo para los vehículos del parque automotor de CHEC."/>
    <s v="OLMA DALIANA RUIZ GARCIA"/>
    <s v="olma.ruiz@chec.com.co"/>
    <x v="0"/>
    <x v="1"/>
    <x v="8"/>
    <x v="42"/>
    <s v="25172503"/>
    <s v="Llantas para camiones pesados"/>
    <s v="02986500"/>
    <s v="Área Suministro y Soporte Administrativo"/>
    <x v="0"/>
    <s v="Subgerencia Servicios Empresariales"/>
    <s v="02986500 Área Suministro y Soporte Administrativo"/>
    <x v="2"/>
    <s v="Transportes y Talleres - Mantenimiento y Repuestos (Nivel Subcategoría)"/>
    <s v="CHEC | Proceso | SC | Macroproceso prestación de servicios administrativos"/>
    <s v="null"/>
    <s v=" "/>
    <s v=" "/>
    <n v="423649884"/>
    <n v="1"/>
    <s v=""/>
    <s v=""/>
    <s v=""/>
    <s v=""/>
    <x v="0"/>
    <x v="14"/>
    <d v="2026-01-14T00:00:00"/>
    <n v="-45496"/>
    <s v="Enero - Abril"/>
    <s v="1/7/2026"/>
    <e v="#N/A"/>
    <e v="#N/A"/>
    <e v="#N/A"/>
    <e v="#N/A"/>
    <e v="#N/A"/>
    <s v="ALEJANDRO GALLEGO CARDONA"/>
    <s v=""/>
    <s v=""/>
    <s v=""/>
    <s v=""/>
    <s v=""/>
    <s v="ANA MARIA TIMANA URBANO"/>
    <s v="02986500"/>
    <n v="2026"/>
    <s v="CRW375462"/>
    <s v="CRW375462"/>
    <s v=""/>
    <n v="7"/>
    <s v="No"/>
    <d v="2026-06-10T00:00:00"/>
    <e v="#REF!"/>
    <m/>
    <e v="#N/A"/>
    <e v="#REF!"/>
    <s v="25172503"/>
    <x v="1"/>
    <s v="Área Suministro y Soporte Administrativo"/>
    <n v="6"/>
    <n v="2026"/>
    <s v="Junio"/>
    <s v="17511"/>
    <d v="2026-04-23T00:00:00"/>
    <n v="4"/>
    <s v="Abril"/>
  </r>
  <r>
    <s v="CHEC"/>
    <x v="1591"/>
    <s v=" "/>
    <s v="22/12/2025"/>
    <x v="0"/>
    <s v="CW328159"/>
    <s v="null"/>
    <s v=" "/>
    <s v=" "/>
    <s v=" "/>
    <s v=" "/>
    <s v=" "/>
    <s v=" "/>
    <s v=" "/>
    <s v=" "/>
    <x v="1335"/>
    <s v="Actividades de Mantenimiento Preventivo y Correctivo del Parque Automotor de CHEC (Grupo 1)"/>
    <s v="OLMA DALIANA RUIZ GARCIA"/>
    <s v="olma.ruiz@chec.com.co"/>
    <x v="1"/>
    <x v="1"/>
    <x v="8"/>
    <x v="822"/>
    <s v="781815"/>
    <s v="Servicios de mantenimiento y reparación de vehículos"/>
    <s v="02986500"/>
    <s v="Área Suministro y Soporte Administrativo"/>
    <x v="0"/>
    <s v="Subgerencia Servicios Empresariales"/>
    <s v="02986500 Área Suministro y Soporte Administrativo"/>
    <x v="0"/>
    <s v="Transportes y Talleres - Mantenimiento y Repuestos (Nivel Subcategoría)"/>
    <s v="CHEC | Proceso | SC | Macroproceso prestación de servicios administrativos"/>
    <s v="null"/>
    <s v=" "/>
    <s v=" "/>
    <n v="293869840"/>
    <n v="1"/>
    <s v=""/>
    <s v=""/>
    <s v=""/>
    <s v=""/>
    <x v="0"/>
    <x v="14"/>
    <d v="2026-01-14T00:00:00"/>
    <n v="-45496"/>
    <s v="Enero - Abril"/>
    <s v="10/7/2026"/>
    <e v="#N/A"/>
    <e v="#N/A"/>
    <e v="#N/A"/>
    <e v="#N/A"/>
    <e v="#N/A"/>
    <s v="ALEJANDRO GALLEGO CARDONA"/>
    <s v=""/>
    <s v=""/>
    <s v=""/>
    <s v=""/>
    <s v=""/>
    <s v="ANA MARIA TIMANA URBANO"/>
    <s v="02986500"/>
    <n v="2026"/>
    <s v="CRW375464"/>
    <s v="CRW375464"/>
    <s v=""/>
    <n v="7"/>
    <s v="No"/>
    <d v="2026-06-06T00:00:00"/>
    <e v="#REF!"/>
    <m/>
    <e v="#N/A"/>
    <e v="#REF!"/>
    <s v="781815"/>
    <x v="1"/>
    <s v="Área Suministro y Soporte Administrativo"/>
    <n v="6"/>
    <n v="2026"/>
    <s v="Junio"/>
    <s v="17512"/>
    <d v="2026-05-26T00:00:00"/>
    <n v="5"/>
    <s v="Mayo"/>
  </r>
  <r>
    <s v="CHEC"/>
    <x v="1592"/>
    <s v=" "/>
    <s v="22/12/2025"/>
    <x v="0"/>
    <s v="CW303665"/>
    <s v="null"/>
    <s v=" "/>
    <s v=" "/>
    <s v=" "/>
    <s v=" "/>
    <s v=" "/>
    <s v=" "/>
    <s v=" "/>
    <s v=" "/>
    <x v="1336"/>
    <s v="Suministro de Cortacircuitos, Portafusibles y Seccionadores VELPA"/>
    <s v="OLMA DALIANA RUIZ GARCIA"/>
    <s v="olma.ruiz@chec.com.co"/>
    <x v="1"/>
    <x v="1"/>
    <x v="3"/>
    <x v="23"/>
    <s v="31211903"/>
    <s v="Equipo para protección"/>
    <s v="02986500"/>
    <s v="Área Suministro y Soporte Administrativo"/>
    <x v="0"/>
    <s v="Subgerencia Servicios Empresariales"/>
    <s v="02986500 Área Suministro y Soporte Administrativo"/>
    <x v="2"/>
    <s v="Equipos de protección y maniobra de subestaciones y redes de distribución - Equipo Protección Maniobra Red Distribución (Nivel Subcategoría)"/>
    <s v="CHEC | Proceso | SC | Macroproceso prestación de servicios administrativos"/>
    <s v="null"/>
    <s v=" "/>
    <s v=" "/>
    <n v="682110218"/>
    <n v="1"/>
    <s v=""/>
    <s v=""/>
    <s v=""/>
    <s v=""/>
    <x v="0"/>
    <x v="17"/>
    <d v="2026-01-14T00:00:00"/>
    <n v="-45306"/>
    <s v="Enero - Abril"/>
    <s v="12/8/2026"/>
    <e v="#N/A"/>
    <e v="#N/A"/>
    <e v="#N/A"/>
    <e v="#N/A"/>
    <e v="#N/A"/>
    <s v="SARITA GRANADA GRANADA"/>
    <s v=""/>
    <s v=""/>
    <s v=""/>
    <s v=""/>
    <s v=""/>
    <s v="NATALIA BANOL TREJOS"/>
    <s v="02986500"/>
    <n v="2026"/>
    <s v="CRW375510"/>
    <s v="CRW375510"/>
    <s v=""/>
    <n v="8"/>
    <s v="No"/>
    <d v="2026-07-09T00:00:00"/>
    <e v="#REF!"/>
    <m/>
    <e v="#N/A"/>
    <e v="#REF!"/>
    <s v="31211903"/>
    <x v="1"/>
    <s v="Área Suministro y Soporte Administrativo"/>
    <n v="7"/>
    <n v="2026"/>
    <s v="Julio"/>
    <s v="18938"/>
    <d v="2026-06-28T00:00:00"/>
    <n v="6"/>
    <s v="Junio"/>
  </r>
  <r>
    <s v="CHEC"/>
    <x v="1593"/>
    <s v=" "/>
    <s v="22/12/2025"/>
    <x v="0"/>
    <s v="CW271831"/>
    <s v="null"/>
    <s v=" "/>
    <s v=" "/>
    <s v=" "/>
    <s v=" "/>
    <s v=" "/>
    <s v=" "/>
    <s v=" "/>
    <s v=" "/>
    <x v="1337"/>
    <s v="Asesoría integral en viajes corporativos incluido el suministro de tiquetes aéreos, reservas de alojamientos hoteleros y demás servicios asociados a los viajes para los funcionarios y personal autorizado por las empresas del Grupo EPM"/>
    <s v="OLMA DALIANA RUIZ GARCIA"/>
    <s v="olma.ruiz@chec.com.co"/>
    <x v="1"/>
    <x v="0"/>
    <x v="8"/>
    <x v="819"/>
    <s v="811416"/>
    <s v="Manejo de cadena de suministros"/>
    <s v="02986500"/>
    <s v="Área Suministro y Soporte Administrativo"/>
    <x v="0"/>
    <s v="Subgerencia Servicios Empresariales"/>
    <s v="02986500"/>
    <x v="2"/>
    <s v="Servicios Técnicos/ Ingeniería  - Servicios Técnicos"/>
    <s v="CHEC | Proceso | SC | Macroproceso prestación de servicios administrativos"/>
    <s v="null"/>
    <s v=" "/>
    <s v=" "/>
    <n v="1614841419"/>
    <n v="1"/>
    <s v=""/>
    <s v=""/>
    <s v=""/>
    <s v=""/>
    <x v="0"/>
    <x v="0"/>
    <d v="2026-01-14T00:00:00"/>
    <n v="-45496"/>
    <s v="Enero - Abril"/>
    <s v="7/10/2026"/>
    <e v="#N/A"/>
    <e v="#N/A"/>
    <e v="#N/A"/>
    <e v="#N/A"/>
    <e v="#N/A"/>
    <s v=" "/>
    <s v=""/>
    <s v=""/>
    <s v=""/>
    <s v=""/>
    <s v=""/>
    <s v=" "/>
    <s v="02986500"/>
    <n v="2026"/>
    <s v="CRW375472"/>
    <s v="CRW375472"/>
    <s v=""/>
    <n v="10"/>
    <s v="No"/>
    <d v="2026-09-03T00:00:00"/>
    <e v="#REF!"/>
    <m/>
    <e v="#N/A"/>
    <e v="#REF!"/>
    <s v="811416"/>
    <x v="1"/>
    <s v="Área Suministro y Soporte Administrativo"/>
    <n v="9"/>
    <n v="2026"/>
    <s v="Septiembre"/>
    <s v="17588"/>
    <d v="2026-08-23T00:00:00"/>
    <n v="8"/>
    <s v="Agosto"/>
  </r>
  <r>
    <s v="CHEC"/>
    <x v="1594"/>
    <s v=" "/>
    <s v="22/12/2025"/>
    <x v="0"/>
    <s v="CW306995"/>
    <s v="null"/>
    <s v=" "/>
    <s v=" "/>
    <s v=" "/>
    <s v=" "/>
    <s v=" "/>
    <s v=" "/>
    <s v=" "/>
    <s v=" "/>
    <x v="1338"/>
    <s v="El presente proceso de contratación busca solucionar las necesidades de mantenimiento preventivo y correctivo con suministro e instalación de repuestos para los elevadores hidráulicos (carrocanasta), grúas articuladas hidráulicas y grúas de celosías propiedad de CHEC"/>
    <s v="OLMA DALIANA RUIZ GARCIA"/>
    <s v="olma.ruiz@chec.com.co"/>
    <x v="1"/>
    <x v="0"/>
    <x v="8"/>
    <x v="823"/>
    <s v="811017"/>
    <s v="Ingeniería eléctrica y electrónica"/>
    <s v="02986500"/>
    <s v="Área Suministro y Soporte Administrativo"/>
    <x v="0"/>
    <s v="Subgerencia Servicios Empresariales"/>
    <s v="02986500"/>
    <x v="3"/>
    <s v="Servicios Técnicos/ Ingeniería  - Servicios Técnicos"/>
    <s v="CHEC | Proceso | SC | Macroproceso prestación de servicios administrativos"/>
    <s v="null"/>
    <s v=" "/>
    <s v=" "/>
    <n v="456156757"/>
    <n v="1"/>
    <s v=""/>
    <s v=""/>
    <s v=""/>
    <s v=""/>
    <x v="0"/>
    <x v="0"/>
    <d v="2026-01-14T00:00:00"/>
    <n v="-45496"/>
    <s v="Enero - Abril"/>
    <s v="11/2/2026"/>
    <e v="#N/A"/>
    <e v="#N/A"/>
    <e v="#N/A"/>
    <e v="#N/A"/>
    <e v="#N/A"/>
    <s v=" "/>
    <s v=""/>
    <s v=""/>
    <s v=""/>
    <s v=""/>
    <s v=""/>
    <s v=" "/>
    <s v="02986500"/>
    <n v="2026"/>
    <s v="CRW375458"/>
    <s v="CRW375458"/>
    <s v=""/>
    <n v="2"/>
    <s v="No"/>
    <d v="2026-01-08T00:00:00"/>
    <e v="#REF!"/>
    <m/>
    <e v="#N/A"/>
    <e v="#REF!"/>
    <s v="811017"/>
    <x v="1"/>
    <s v="Área Suministro y Soporte Administrativo"/>
    <n v="1"/>
    <n v="2026"/>
    <s v="Enero"/>
    <s v="17509"/>
    <d v="2025-12-28T00:00:00"/>
    <n v="12"/>
    <s v="Diciembre"/>
  </r>
  <r>
    <s v="CHEC"/>
    <x v="1595"/>
    <s v=" "/>
    <s v="30/12/2025"/>
    <x v="3"/>
    <s v="null"/>
    <s v="Acuerdo Maestro Comercio Internacional"/>
    <s v="Nit"/>
    <s v="806008047"/>
    <s v="Persona Jurídica"/>
    <s v="BDP COLOMBIA S.A.S."/>
    <s v="Nit"/>
    <s v="806008047"/>
    <s v="Persona Jurídica"/>
    <s v="BDP COLOMBIA S.A.S."/>
    <x v="1227"/>
    <s v="Proceso de contratación para la habilitación de proveedores para el suministro de servicios de transporte internacional mediante un mecanismo de aprovisionamiento Abys Especial desarrollado por la Unidad Comercio Exterior."/>
    <s v="MAURICIO BEJARANO AGUDELO"/>
    <s v="mauricio.bejarano@chec.com.co"/>
    <x v="3"/>
    <x v="1"/>
    <x v="10"/>
    <x v="763"/>
    <s v="78101502"/>
    <s v="Transporte internacional aéreo de carga"/>
    <s v="02986500"/>
    <s v="Área Suministro y Soporte Administrativo"/>
    <x v="0"/>
    <s v="Subgerencia Servicios Empresariales"/>
    <s v="02986500 Área Suministro y Soporte Administrativo"/>
    <x v="2"/>
    <s v="Servicios de Comercio Exterior y Aduaneros - Transporte de Carga Extranjera (Nivel Subcategoría)"/>
    <s v="CHEC | Proceso | AB | Macroproceso abastecimiento de bienes y servicios"/>
    <s v="null"/>
    <s v=" "/>
    <s v=" "/>
    <n v="0"/>
    <n v="1"/>
    <s v=""/>
    <s v=""/>
    <s v=""/>
    <s v=""/>
    <x v="0"/>
    <x v="51"/>
    <d v="2026-01-14T00:00:00"/>
    <n v="-44941"/>
    <s v="Enero - Abril"/>
    <s v="10/5/2026"/>
    <e v="#N/A"/>
    <e v="#N/A"/>
    <e v="#N/A"/>
    <e v="#N/A"/>
    <e v="#N/A"/>
    <s v="MAURICIO BEJARANO AGUDELO"/>
    <s v=""/>
    <s v=""/>
    <s v=""/>
    <s v=""/>
    <s v=""/>
    <s v="MAURICIO BEJARANO AGUDELO"/>
    <s v="02986500"/>
    <n v="2026"/>
    <s v="CRW376383"/>
    <s v="CRW376383"/>
    <s v=""/>
    <n v="5"/>
    <s v="No"/>
    <e v="#N/A"/>
    <e v="#REF!"/>
    <m/>
    <e v="#N/A"/>
    <e v="#REF!"/>
    <s v="78101502"/>
    <x v="1"/>
    <s v="Área Suministro y Soporte Administrativo"/>
    <e v="#N/A"/>
    <e v="#N/A"/>
    <e v="#N/A"/>
    <s v="Trans"/>
    <e v="#N/A"/>
    <e v="#N/A"/>
    <e v="#N/A"/>
  </r>
  <r>
    <s v="CHEC"/>
    <x v="1596"/>
    <s v=" "/>
    <s v="29/12/2025"/>
    <x v="1"/>
    <s v="null"/>
    <s v="null"/>
    <s v=" "/>
    <s v=" "/>
    <s v=" "/>
    <s v=" "/>
    <s v=" "/>
    <s v=" "/>
    <s v=" "/>
    <s v=" "/>
    <x v="1339"/>
    <s v="El servicio objeto del contrato comprende_x000a_ • La plataforma incluye PrimeRead, PrimeMTS, PrimeMobile"/>
    <s v="JUAN DAVID HINCAPIE ACOSTA"/>
    <s v="juan.hincapie@chec.com.co"/>
    <x v="3"/>
    <x v="2"/>
    <x v="0"/>
    <x v="45"/>
    <s v="411136"/>
    <s v="Equipo de medición y comprobación eléctrica"/>
    <s v="02986440"/>
    <s v="Área Gestión Tecnología"/>
    <x v="4"/>
    <s v="Subgerencia Servicios Empresariales"/>
    <s v="02986500 Área Suministro y Soporte Administrativo"/>
    <x v="0"/>
    <s v="Servicios y recursos de TI - Desarrollo de Software (Nivel Subcategoría)"/>
    <s v="CHEC | Proceso | TI | Macroproceso tecnología de información"/>
    <s v="null"/>
    <s v=" "/>
    <s v=" "/>
    <n v="250000000"/>
    <n v="1"/>
    <s v=""/>
    <s v=""/>
    <s v=""/>
    <s v=""/>
    <x v="0"/>
    <x v="5"/>
    <d v="2026-01-14T00:00:00"/>
    <n v="-45671"/>
    <s v="Enero - Abril"/>
    <s v="1/1/2026"/>
    <e v="#N/A"/>
    <e v="#N/A"/>
    <e v="#N/A"/>
    <e v="#N/A"/>
    <e v="#N/A"/>
    <s v="LINA MARIA GUTIERREZ GARCIA"/>
    <s v=""/>
    <s v=""/>
    <s v=""/>
    <s v=""/>
    <s v=""/>
    <s v="JUAN DAVID HINCAPIE ACOSTA"/>
    <s v="02986440"/>
    <n v="2026"/>
    <s v="CRW376189"/>
    <s v="CRW376189"/>
    <s v=""/>
    <n v="1"/>
    <s v="No"/>
    <d v="2025-12-11T00:00:00"/>
    <e v="#REF!"/>
    <m/>
    <e v="#N/A"/>
    <e v="#REF!"/>
    <s v="411136"/>
    <x v="1"/>
    <s v="Área Gestión Tecnología"/>
    <n v="12"/>
    <n v="2025"/>
    <s v="Diciembre"/>
    <s v="CRW_S"/>
    <d v="2025-10-24T00:00:00"/>
    <n v="10"/>
    <s v="Octubre"/>
  </r>
  <r>
    <s v="CHEC"/>
    <x v="1597"/>
    <s v=" "/>
    <s v="11/5/2020"/>
    <x v="0"/>
    <s v="CW57999"/>
    <s v="null"/>
    <s v="Nit"/>
    <s v="900367678"/>
    <s v="Persona Jurídica"/>
    <s v="PERDOMO BUSINESS GROUP S.A.S."/>
    <s v="Nit"/>
    <s v="900367678"/>
    <s v="Persona Jurídica"/>
    <s v="PERDOMO BUSINESS GROUP S.A.S."/>
    <x v="1340"/>
    <s v="CHEC está interesado en celebrar un contrato de suministro de elementos de proteccion personal y herramientas, por cantidades estimadas, las cuales no establecen una obligación contractual de compra mínima para CHEC"/>
    <s v="GERMAN AUGUSTO OSORIO OSPINA"/>
    <s v="german.augusto.osorio@chec.com.co"/>
    <x v="5"/>
    <x v="2"/>
    <x v="150"/>
    <x v="824"/>
    <s v="39121432"/>
    <s v="Terminales eléctricos"/>
    <s v="02987300"/>
    <s v="Área Proyectos"/>
    <x v="1"/>
    <s v="Área Proyectos"/>
    <s v="02986500 Área Suministro y Soporte Administrativo"/>
    <x v="2"/>
    <s v="Materiales Estándar - Repuestos Materiales Estándar"/>
    <s v="CHEC | Proceso | DI | Macroproceso distribución"/>
    <s v="null"/>
    <s v=" "/>
    <s v=" "/>
    <n v="220780448"/>
    <n v="1"/>
    <s v="CW97369"/>
    <s v=""/>
    <s v=""/>
    <s v="CW97369"/>
    <x v="2"/>
    <x v="69"/>
    <d v="2026-01-14T00:00:00"/>
    <n v="-45506"/>
    <s v="Enero - Abril"/>
    <s v="2/7/2020"/>
    <e v="#N/A"/>
    <e v="#N/A"/>
    <e v="#N/A"/>
    <e v="#N/A"/>
    <e v="#N/A"/>
    <s v="LEONARDO FABIO ARIAS HENAO"/>
    <s v="CW97369"/>
    <n v="220780448"/>
    <d v="2020-06-10T00:00:00"/>
    <n v="2020"/>
    <n v="7"/>
    <s v="GERMAN AUGUSTO OSORIO OSPINA"/>
    <s v="02987300"/>
    <n v="2020"/>
    <s v="CRW94896"/>
    <s v="CRW94896"/>
    <s v=""/>
    <n v="7"/>
    <s v="si"/>
    <d v="2020-05-29T00:00:00"/>
    <e v="#REF!"/>
    <m/>
    <e v="#N/A"/>
    <e v="#REF!"/>
    <s v="39121432"/>
    <x v="4"/>
    <s v="Área Proyectos"/>
    <n v="5"/>
    <n v="2020"/>
    <s v="Mayo"/>
    <s v="CRW S"/>
    <d v="2020-05-18T00:00:00"/>
    <n v="5"/>
    <s v="Mayo"/>
  </r>
  <r>
    <s v="CHEC"/>
    <x v="1598"/>
    <s v=" "/>
    <s v="5/1/2026"/>
    <x v="0"/>
    <s v="CW308556"/>
    <s v="null"/>
    <s v=" "/>
    <s v=" "/>
    <s v=" "/>
    <s v=" "/>
    <s v=" "/>
    <s v=" "/>
    <s v=" "/>
    <s v=" "/>
    <x v="1341"/>
    <s v="El presente proceso de contratación busca solucionar las necesidades de mantenimiento preventivo y correctivo con suministro e instalación de repuestos para la maquinaria amarilla y montacargas propiedad de CHEC"/>
    <s v="OLMA DALIANA RUIZ GARCIA"/>
    <s v="olma.ruiz@chec.com.co"/>
    <x v="5"/>
    <x v="1"/>
    <x v="8"/>
    <x v="21"/>
    <s v="781815"/>
    <s v="Servicios de mantenimiento y reparación de vehículos"/>
    <s v="02986500"/>
    <s v="Área Suministro y Soporte Administrativo"/>
    <x v="0"/>
    <s v="Subgerencia Servicios Empresariales"/>
    <s v="02986500 Área Suministro y Soporte Administrativo"/>
    <x v="0"/>
    <s v="Transportes y Talleres - Mantenimiento y Repuestos (Nivel Subcategoría)"/>
    <s v="CHEC | Proceso | SC | Macroproceso prestación de servicios administrativos"/>
    <s v="null"/>
    <s v=" "/>
    <s v=" "/>
    <n v="315900000"/>
    <n v="1"/>
    <s v=""/>
    <s v=""/>
    <s v=""/>
    <s v=""/>
    <x v="0"/>
    <x v="14"/>
    <d v="2026-01-14T00:00:00"/>
    <n v="-45496"/>
    <s v="Enero - Abril"/>
    <s v="20/2/2026"/>
    <e v="#N/A"/>
    <e v="#N/A"/>
    <e v="#N/A"/>
    <e v="#N/A"/>
    <e v="#N/A"/>
    <s v="ALEJANDRO GALLEGO CARDONA"/>
    <s v=""/>
    <s v=""/>
    <s v=""/>
    <s v=""/>
    <s v=""/>
    <s v="ANA MARIA TIMANA URBANO"/>
    <s v="02986500"/>
    <n v="2026"/>
    <s v="CRW376719"/>
    <s v="CRW376719"/>
    <s v=""/>
    <n v="2"/>
    <s v="No"/>
    <d v="2026-01-17T00:00:00"/>
    <e v="#REF!"/>
    <m/>
    <e v="#N/A"/>
    <e v="#REF!"/>
    <s v="781815"/>
    <x v="1"/>
    <s v="Área Suministro y Soporte Administrativo"/>
    <n v="1"/>
    <n v="2026"/>
    <s v="Enero"/>
    <s v="17510"/>
    <d v="2026-01-06T00:00:00"/>
    <n v="1"/>
    <s v="Enero"/>
  </r>
  <r>
    <s v="CHEC"/>
    <x v="1599"/>
    <s v=" "/>
    <s v="5/1/2026"/>
    <x v="0"/>
    <s v="CW306995"/>
    <s v="null"/>
    <s v=" "/>
    <s v=" "/>
    <s v=" "/>
    <s v=" "/>
    <s v=" "/>
    <s v=" "/>
    <s v=" "/>
    <s v=" "/>
    <x v="1342"/>
    <s v="El presente proceso de contratación busca solucionar las necesidades de mantenimiento preventivo y correctivo con suministro e instalación de repuestos para los elevadores hiráulicos y las grúas propiedad de CHEC."/>
    <s v="OLMA DALIANA RUIZ GARCIA"/>
    <s v="olma.ruiz@chec.com.co"/>
    <x v="5"/>
    <x v="1"/>
    <x v="8"/>
    <x v="823"/>
    <s v="781815"/>
    <s v="Servicios de mantenimiento y reparación de vehículos"/>
    <s v="02986500"/>
    <s v="Área Suministro y Soporte Administrativo"/>
    <x v="0"/>
    <s v="Subgerencia Servicios Empresariales"/>
    <s v="02986500 Área Suministro y Soporte Administrativo"/>
    <x v="0"/>
    <s v="Transportes y Talleres - Mantenimiento y Repuestos (Nivel Subcategoría)"/>
    <s v="CHEC | Proceso | SC | Macroproceso prestación de servicios administrativos"/>
    <s v="null"/>
    <s v=" "/>
    <s v=" "/>
    <n v="684450000"/>
    <n v="1"/>
    <s v=""/>
    <s v=""/>
    <s v=""/>
    <s v=""/>
    <x v="0"/>
    <x v="14"/>
    <d v="2026-01-14T00:00:00"/>
    <n v="-45496"/>
    <s v="Enero - Abril"/>
    <s v="11/2/2026"/>
    <e v="#N/A"/>
    <e v="#N/A"/>
    <e v="#N/A"/>
    <e v="#N/A"/>
    <e v="#N/A"/>
    <s v="ALEJANDRO GALLEGO CARDONA"/>
    <s v=""/>
    <s v=""/>
    <s v=""/>
    <s v=""/>
    <s v=""/>
    <s v="ANA MARIA TIMANA URBANO"/>
    <s v="02986500"/>
    <n v="2026"/>
    <s v="CRW376707"/>
    <s v="CRW376707"/>
    <s v=""/>
    <n v="2"/>
    <s v="No"/>
    <d v="2026-01-08T00:00:00"/>
    <e v="#REF!"/>
    <m/>
    <e v="#N/A"/>
    <e v="#REF!"/>
    <s v="781815"/>
    <x v="1"/>
    <s v="Área Suministro y Soporte Administrativo"/>
    <n v="1"/>
    <n v="2026"/>
    <s v="Enero"/>
    <s v="17509"/>
    <d v="2025-12-28T00:00:00"/>
    <n v="12"/>
    <s v="Diciembre"/>
  </r>
  <r>
    <s v="CHEC"/>
    <x v="1600"/>
    <s v=" "/>
    <s v="6/1/2026"/>
    <x v="1"/>
    <s v="null"/>
    <s v="null"/>
    <s v=" "/>
    <s v=" "/>
    <s v=" "/>
    <s v=" "/>
    <s v=" "/>
    <s v=" "/>
    <s v=" "/>
    <s v=" "/>
    <x v="1343"/>
    <s v="Lectura  convecional, facturación en sitio, distribución de facturas, gestión operativos de la cartera (Suspension - Reconexión), revisiones  e intalaciones de medidores, cajas  herméticas y  acometidas a cualquiera de sus combinaciones"/>
    <s v="OLMA DALIANA RUIZ GARCIA"/>
    <s v="olma.ruiz@chec.com.co"/>
    <x v="0"/>
    <x v="1"/>
    <x v="56"/>
    <x v="41"/>
    <s v="831018"/>
    <s v="Servicios eléctricos"/>
    <s v="02347200"/>
    <s v="Área Gestión Comercial"/>
    <x v="12"/>
    <s v="Área Gestión Comercial"/>
    <s v="02986500 Área Suministro y Soporte Administrativo"/>
    <x v="0"/>
    <s v="Servicios Comerciales - Actividad Operativa Comercial (Nivel Subcategoría)"/>
    <s v="CHEC | Proceso | CO | Macroproceso comercial"/>
    <s v="null"/>
    <s v=" "/>
    <s v=" "/>
    <n v="54419203000"/>
    <n v="1"/>
    <s v=""/>
    <s v=""/>
    <s v=""/>
    <s v=""/>
    <x v="0"/>
    <x v="91"/>
    <d v="2026-01-14T00:00:00"/>
    <n v="-44940"/>
    <s v="Enero - Abril"/>
    <s v="1/8/2026"/>
    <e v="#N/A"/>
    <e v="#N/A"/>
    <e v="#N/A"/>
    <e v="#N/A"/>
    <e v="#N/A"/>
    <s v="FERNANDO RIOS DUQUE"/>
    <s v=""/>
    <s v=""/>
    <s v=""/>
    <s v=""/>
    <s v=""/>
    <s v="GERMAN AUGUSTO OSORIO OSPINA"/>
    <s v="02347200"/>
    <n v="2026"/>
    <s v="CRW376914"/>
    <s v="CRW376914"/>
    <s v=""/>
    <n v="8"/>
    <s v="No"/>
    <d v="2026-07-11T00:00:00"/>
    <e v="#REF!"/>
    <m/>
    <e v="#N/A"/>
    <e v="#REF!"/>
    <s v="831018"/>
    <x v="1"/>
    <s v="Área Gestión Comercial"/>
    <n v="7"/>
    <n v="2026"/>
    <s v="Julio"/>
    <s v="17387"/>
    <d v="2026-05-24T00:00:00"/>
    <n v="5"/>
    <s v="Mayo"/>
  </r>
  <r>
    <s v="CHEC"/>
    <x v="1601"/>
    <s v=" "/>
    <s v="10/1/2026"/>
    <x v="3"/>
    <s v="null"/>
    <s v="Acuerdo Maestro Comercio Internacional"/>
    <s v="Nit"/>
    <s v="860030380"/>
    <s v="Persona Jurídica"/>
    <s v="DHL GLOBAL FORWARDING (COLOMBIA ) S.A.S."/>
    <s v="Nit"/>
    <s v="860030380"/>
    <s v="Persona Jurídica"/>
    <s v="DHL GLOBAL FORWARDING (COLOMBIA ) S.A.S."/>
    <x v="1344"/>
    <s v="Proceso de contratación para la habilitación de proveedores para el suministro de servicios de transporte internacional mediante un mecanismo de aprovisionamiento Abys Especial desarrollado por la Unidad Comercio Exterior."/>
    <s v="MAURICIO BEJARANO AGUDELO"/>
    <s v="mauricio.bejarano@chec.com.co"/>
    <x v="3"/>
    <x v="1"/>
    <x v="10"/>
    <x v="763"/>
    <s v="78101502"/>
    <s v="Transporte internacional aéreo de carga"/>
    <s v="02986500"/>
    <s v="Área Suministro y Soporte Administrativo"/>
    <x v="0"/>
    <s v="Subgerencia Servicios Empresariales"/>
    <s v="02986500 Área Suministro y Soporte Administrativo"/>
    <x v="2"/>
    <s v="Servicios de Comercio Exterior y Aduaneros - Transporte de Carga Extranjera (Nivel Subcategoría)"/>
    <s v="CHEC | Proceso | AB | Macroproceso abastecimiento de bienes y servicios"/>
    <s v="null"/>
    <s v=" "/>
    <s v=" "/>
    <n v="0"/>
    <n v="1"/>
    <s v=""/>
    <s v=""/>
    <s v=""/>
    <s v=""/>
    <x v="0"/>
    <x v="51"/>
    <d v="2026-01-14T00:00:00"/>
    <n v="-44941"/>
    <s v="Enero - Abril"/>
    <s v="10/5/2026"/>
    <e v="#N/A"/>
    <e v="#N/A"/>
    <e v="#N/A"/>
    <e v="#N/A"/>
    <e v="#N/A"/>
    <s v="MAURICIO BEJARANO AGUDELO"/>
    <s v=""/>
    <s v=""/>
    <s v=""/>
    <s v=""/>
    <s v=""/>
    <s v="MAURICIO BEJARANO AGUDELO"/>
    <s v="02986500"/>
    <n v="2026"/>
    <s v="CRW377414"/>
    <s v="CRW377414"/>
    <s v=""/>
    <n v="5"/>
    <s v="No"/>
    <e v="#N/A"/>
    <e v="#REF!"/>
    <m/>
    <e v="#N/A"/>
    <e v="#REF!"/>
    <s v="78101502"/>
    <x v="1"/>
    <s v="Área Suministro y Soporte Administrativo"/>
    <e v="#N/A"/>
    <e v="#N/A"/>
    <e v="#N/A"/>
    <s v="Trans"/>
    <e v="#N/A"/>
    <e v="#N/A"/>
    <e v="#N/A"/>
  </r>
  <r>
    <s v="CHEC"/>
    <x v="1602"/>
    <s v=" "/>
    <s v="10/1/2026"/>
    <x v="3"/>
    <s v="null"/>
    <s v="Acuerdo Maestro Comercio Internacional"/>
    <s v="Nit"/>
    <s v="811012106"/>
    <s v="Persona Jurídica"/>
    <s v="MAGNUM LOGISTICS S.A.S."/>
    <s v="Nit"/>
    <s v="811012106"/>
    <s v="Persona Jurídica"/>
    <s v="MAGNUM LOGISTICS S.A.S."/>
    <x v="1345"/>
    <s v="Proceso de contratación para la habilitación de proveedores para el suministro de servicios de transporte internacional mediante un mecanismo de aprovisionamiento Abys Especial desarrollado por la Unidad Comercio Exterior."/>
    <s v="MAURICIO BEJARANO AGUDELO"/>
    <s v="mauricio.bejarano@chec.com.co"/>
    <x v="3"/>
    <x v="1"/>
    <x v="10"/>
    <x v="763"/>
    <s v="78101702"/>
    <s v="Servicios de transporte internacional por buque"/>
    <s v="02986500"/>
    <s v="Área Suministro y Soporte Administrativo"/>
    <x v="0"/>
    <s v="Subgerencia Servicios Empresariales"/>
    <s v="02986500 Área Suministro y Soporte Administrativo"/>
    <x v="0"/>
    <s v="Servicios de Comercio Exterior y Aduaneros - Transporte de Carga Extranjera (Nivel Subcategoría)"/>
    <s v="CHEC | Proceso | AB | Macroproceso abastecimiento de bienes y servicios"/>
    <s v="null"/>
    <s v=" "/>
    <s v=" "/>
    <n v="0"/>
    <n v="1"/>
    <s v=""/>
    <s v=""/>
    <s v=""/>
    <s v=""/>
    <x v="0"/>
    <x v="51"/>
    <d v="2026-01-14T00:00:00"/>
    <n v="-44941"/>
    <s v="Enero - Abril"/>
    <s v="10/5/2026"/>
    <e v="#N/A"/>
    <e v="#N/A"/>
    <e v="#N/A"/>
    <e v="#N/A"/>
    <e v="#N/A"/>
    <s v="MAURICIO BEJARANO AGUDELO"/>
    <s v=""/>
    <s v=""/>
    <s v=""/>
    <s v=""/>
    <s v=""/>
    <s v="MAURICIO BEJARANO AGUDELO"/>
    <s v="02986500"/>
    <n v="2026"/>
    <s v="CRW377412"/>
    <s v="CRW377412"/>
    <s v=""/>
    <n v="5"/>
    <s v="No"/>
    <e v="#N/A"/>
    <e v="#REF!"/>
    <m/>
    <e v="#N/A"/>
    <e v="#REF!"/>
    <s v="78101702"/>
    <x v="1"/>
    <s v="Área Suministro y Soporte Administrativo"/>
    <e v="#N/A"/>
    <e v="#N/A"/>
    <e v="#N/A"/>
    <s v="Trans"/>
    <e v="#N/A"/>
    <e v="#N/A"/>
    <e v="#N/A"/>
  </r>
  <r>
    <s v="CHEC"/>
    <x v="1603"/>
    <s v=" "/>
    <s v="11/1/2026"/>
    <x v="3"/>
    <s v="null"/>
    <s v="Acuerdo Maestro Comercio Internacional"/>
    <s v="Nit"/>
    <s v="900618834"/>
    <s v="Persona Jurídica"/>
    <s v="DSV AIR &amp; SEA S.A.S."/>
    <s v="Nit"/>
    <s v="900618834"/>
    <s v="Persona Jurídica"/>
    <s v="DSV AIR &amp; SEA S.A.S."/>
    <x v="1346"/>
    <s v="Proceso de contratación para la habilitación de proveedores para el suministro de servicios de transporte internacional mediante un mecanismo de aprovisionamiento Abys Especial desarrollado por la Unidad Comercio Exterior."/>
    <s v="MAURICIO BEJARANO AGUDELO"/>
    <s v="mauricio.bejarano@chec.com.co"/>
    <x v="3"/>
    <x v="1"/>
    <x v="10"/>
    <x v="763"/>
    <s v="78101702"/>
    <s v="Servicios de transporte internacional por buque"/>
    <s v="02986500"/>
    <s v="Área Suministro y Soporte Administrativo"/>
    <x v="0"/>
    <s v="Subgerencia Servicios Empresariales"/>
    <s v="02986500 Área Suministro y Soporte Administrativo"/>
    <x v="2"/>
    <s v="Servicios de Comercio Exterior y Aduaneros - Transporte de Carga Extranjera (Nivel Subcategoría)"/>
    <s v="CHEC | Proceso | AB | Macroproceso abastecimiento de bienes y servicios"/>
    <s v="null"/>
    <s v=" "/>
    <s v=" "/>
    <n v="0"/>
    <n v="1"/>
    <s v=""/>
    <s v=""/>
    <s v=""/>
    <s v=""/>
    <x v="0"/>
    <x v="51"/>
    <d v="2026-01-14T00:00:00"/>
    <n v="-44941"/>
    <s v="Enero - Abril"/>
    <s v="10/5/2026"/>
    <e v="#N/A"/>
    <e v="#N/A"/>
    <e v="#N/A"/>
    <e v="#N/A"/>
    <e v="#N/A"/>
    <s v="MAURICIO BEJARANO AGUDELO"/>
    <s v=""/>
    <s v=""/>
    <s v=""/>
    <s v=""/>
    <s v=""/>
    <s v="MAURICIO BEJARANO AGUDELO"/>
    <s v="02986500"/>
    <n v="2026"/>
    <s v="CRW377422"/>
    <s v="CRW377422"/>
    <s v=""/>
    <n v="5"/>
    <s v="No"/>
    <e v="#N/A"/>
    <e v="#REF!"/>
    <m/>
    <e v="#N/A"/>
    <e v="#REF!"/>
    <s v="78101702"/>
    <x v="1"/>
    <s v="Área Suministro y Soporte Administrativo"/>
    <e v="#N/A"/>
    <e v="#N/A"/>
    <e v="#N/A"/>
    <s v="Trans"/>
    <e v="#N/A"/>
    <e v="#N/A"/>
    <e v="#N/A"/>
  </r>
  <r>
    <s v="CHEC"/>
    <x v="1604"/>
    <s v=" "/>
    <s v="13/5/2020"/>
    <x v="1"/>
    <s v="null"/>
    <s v="null"/>
    <s v=" "/>
    <s v=" "/>
    <s v=" "/>
    <s v=" "/>
    <s v=" "/>
    <s v=" "/>
    <s v=" "/>
    <s v=" "/>
    <x v="755"/>
    <s v="La Central Hidroeléctrica de Caldas S.A. E.S.P., está interesada en contratar la prestación de los servicios de logística para la realización de actividades y eventos a sus grupos de interés de trabajadores, proveedores y contratistas, así como el diseño, impresión y/o suministro del material que se requiera para los mismos"/>
    <s v="LEON CARLOS MORENO DUQUE"/>
    <s v="leon.moreno@chec.com.co"/>
    <x v="3"/>
    <x v="2"/>
    <x v="0"/>
    <x v="675"/>
    <s v="93141701"/>
    <s v="Organizaciones de eventos culturales"/>
    <s v="02986400"/>
    <s v="Área Gestión Humana y Desarrollo Organizacional"/>
    <x v="3"/>
    <s v="Subgerencia Servicios Empresariales"/>
    <s v="02986500 Área Suministro y Soporte Administrativo"/>
    <x v="0"/>
    <s v="Servicios Profesionales/ Corporativos - Servicios de Recursos Humanos"/>
    <s v="CHEC | Proceso | GH | Macroproceso gestion humana"/>
    <s v="null"/>
    <s v=" "/>
    <s v=" "/>
    <n v="34200000"/>
    <n v="1"/>
    <s v=""/>
    <s v="WS431914151"/>
    <s v="CW99343"/>
    <s v="CW99343"/>
    <x v="2"/>
    <x v="145"/>
    <d v="2026-01-14T00:00:00"/>
    <n v="-45671"/>
    <s v="Enero - Abril"/>
    <s v="15/6/2020"/>
    <e v="#N/A"/>
    <e v="#N/A"/>
    <e v="#N/A"/>
    <e v="#N/A"/>
    <e v="#N/A"/>
    <s v="ALEJANDRA MARIA TABA CARDONA"/>
    <s v="CW99343"/>
    <n v="34200000"/>
    <d v="2020-07-02T00:00:00"/>
    <n v="2020"/>
    <n v="7"/>
    <s v="LEON CARLOS MORENO DUQUE"/>
    <s v="02986400"/>
    <n v="2020"/>
    <s v="CRW95181"/>
    <e v="#REF!"/>
    <s v="Finalizado"/>
    <n v="6"/>
    <s v="si"/>
    <d v="2020-05-25T00:00:00"/>
    <e v="#REF!"/>
    <m/>
    <s v="Finalizado"/>
    <e v="#REF!"/>
    <s v="93141701"/>
    <x v="4"/>
    <s v="Área Gestión Humana y Desarrollo Organizacional"/>
    <n v="5"/>
    <n v="2020"/>
    <s v="Mayo"/>
    <s v="Prest"/>
    <d v="2020-04-07T00:00:00"/>
    <n v="4"/>
    <s v="Abril"/>
  </r>
  <r>
    <s v="CHEC"/>
    <x v="1605"/>
    <s v=" "/>
    <s v="26/9/2025"/>
    <x v="1"/>
    <s v="null"/>
    <s v="null"/>
    <s v=" "/>
    <s v=" "/>
    <s v=" "/>
    <s v=" "/>
    <s v=" "/>
    <s v=" "/>
    <s v=" "/>
    <s v=" "/>
    <x v="1347"/>
    <s v="l alcance comprende el suministro de equipos de comunicación de radio frecuencia y accesorios"/>
    <s v="VICTOR HUGO CARDONA LOPEZ"/>
    <s v="victor.hugo.cardona@chec.com.co"/>
    <x v="0"/>
    <x v="1"/>
    <x v="3"/>
    <x v="825"/>
    <s v="52161511"/>
    <s v="Radios"/>
    <s v="02986500"/>
    <s v="Área Suministro y Soporte Administrativo"/>
    <x v="0"/>
    <s v="Subgerencia Servicios Empresariales"/>
    <s v="02986500 Área Suministro y Soporte Administrativo"/>
    <x v="2"/>
    <s v="Soporte a la Operación - Alquiler de equipos para la Operación"/>
    <s v="CHEC | Proceso | DI | Macroproceso distribución"/>
    <s v="null"/>
    <s v=" "/>
    <s v=" "/>
    <n v="1298815531.8399999"/>
    <n v="1"/>
    <s v=""/>
    <s v=""/>
    <s v=""/>
    <s v=""/>
    <x v="0"/>
    <x v="20"/>
    <d v="2026-01-14T00:00:00"/>
    <n v="-45306"/>
    <s v="Enero - Abril"/>
    <s v="2/12/2025"/>
    <e v="#N/A"/>
    <e v="#N/A"/>
    <e v="#N/A"/>
    <e v="#N/A"/>
    <e v="#N/A"/>
    <s v="DAVID ORREGO OSPINA"/>
    <s v=""/>
    <s v=""/>
    <s v=""/>
    <s v=""/>
    <s v=""/>
    <s v="VICTOR HUGO CARDONA LOPEZ"/>
    <s v="02986500"/>
    <n v="2025"/>
    <s v="CRW361273"/>
    <s v="CRW361273"/>
    <s v=""/>
    <n v="12"/>
    <s v="No"/>
    <d v="2025-11-11T00:00:00"/>
    <e v="#REF!"/>
    <m/>
    <e v="#N/A"/>
    <e v="#REF!"/>
    <s v="52161511"/>
    <x v="0"/>
    <s v="Área Suministro y Soporte Administrativo"/>
    <n v="11"/>
    <n v="2025"/>
    <s v="Noviembre"/>
    <s v="Sumin"/>
    <d v="2025-09-24T00:00:00"/>
    <n v="9"/>
    <s v="Septiembre"/>
  </r>
  <r>
    <s v="CHEC"/>
    <x v="1606"/>
    <s v=" "/>
    <s v="26/9/2025"/>
    <x v="1"/>
    <s v="null"/>
    <s v="null"/>
    <s v=" "/>
    <s v=" "/>
    <s v=" "/>
    <s v=" "/>
    <s v=" "/>
    <s v=" "/>
    <s v=" "/>
    <s v=" "/>
    <x v="1348"/>
    <s v="Desarrollo de propuesta creativa, planeación, logística y ejecución de actividades relacionadas con la promoción y divulgación del alumbrado navideño de Manizales 2025."/>
    <s v="OLMA DALIANA RUIZ GARCIA"/>
    <s v="olma.ruiz@chec.com.co"/>
    <x v="3"/>
    <x v="2"/>
    <x v="151"/>
    <x v="549"/>
    <s v="80141607"/>
    <s v="Gestión de eventos"/>
    <s v="02986000"/>
    <s v="Gerencia General"/>
    <x v="11"/>
    <s v="Gerencia General"/>
    <s v="02986500 Área Suministro y Soporte Administrativo"/>
    <x v="0"/>
    <s v="Servicios de Publicidad y Promoción - Productos Merchandising (Nivel Subcategoría)"/>
    <s v="CHEC | Proceso | CM | Macroproceso comunicaciones"/>
    <s v="null"/>
    <s v=" "/>
    <s v=" "/>
    <n v="100840336"/>
    <n v="1"/>
    <s v=""/>
    <s v="WS2806585754"/>
    <s v="CW366726"/>
    <s v="CW366726"/>
    <x v="2"/>
    <x v="79"/>
    <d v="2026-01-14T00:00:00"/>
    <n v="-46011"/>
    <s v="Enero - Abril"/>
    <s v="1/12/2025"/>
    <e v="#N/A"/>
    <e v="#N/A"/>
    <e v="#N/A"/>
    <e v="#N/A"/>
    <e v="#N/A"/>
    <s v="ANA MARIA ALVAREZ JARAMILLO"/>
    <s v="CW366726"/>
    <s v=""/>
    <d v="2025-11-11T00:00:00"/>
    <n v="2025"/>
    <n v="7"/>
    <s v="LEON CARLOS MORENO DUQUE"/>
    <s v="02986000"/>
    <n v="2025"/>
    <s v="CRW361417"/>
    <e v="#REF!"/>
    <s v="Finalizado"/>
    <n v="12"/>
    <s v="No"/>
    <d v="2025-11-10T00:00:00"/>
    <e v="#REF!"/>
    <m/>
    <s v="Finalizado"/>
    <e v="#REF!"/>
    <s v="80141607"/>
    <x v="0"/>
    <s v="Gerencia General"/>
    <n v="11"/>
    <n v="2025"/>
    <s v="Noviembre"/>
    <s v="Activ"/>
    <d v="2025-09-23T00:00:00"/>
    <n v="9"/>
    <s v="Septiembre"/>
  </r>
  <r>
    <s v="CHEC"/>
    <x v="1607"/>
    <s v=" "/>
    <s v="1/10/2025"/>
    <x v="10"/>
    <s v="null"/>
    <s v="Acta de transacción"/>
    <s v="Nit"/>
    <s v="890904996"/>
    <s v="Persona Jurídica"/>
    <s v="EMPRESAS PUBLICAS DE MEDELLIN, EPM E.S.P."/>
    <s v="Nit"/>
    <s v="890904996"/>
    <s v="Persona Jurídica"/>
    <s v="EMPRESAS PUBLICAS DE MEDELLIN, EPM E.S.P."/>
    <x v="1349"/>
    <s v="En desarrollo del objeto de la presente acta, EPM se obligan a prestar el servicio a través de sus abogados.Los servicios incluyen la defensa técnica de CHEC, la intervención procesal oportuna y confiable, la asesoría procesal requerida para atender requerimientos judiciales y/o derivados del cumplimiento de providencias proferidas por jueces y/o autoridades administrativas con funciones judiciales y policivas, y la verificación permanente de las actuaciones que se adelanten en cada uno de los procesos a cargo de quien presta el servicio.Para la prestación del servicio, CHEC debe elevar la solicitud a EPM en los términos y condiciones que se indican a continuación, de acuerdo con el tipo de diligencia y/o proceso a atender, así:• Para la contestación de la demanda ante la Jurisdicción Contencioso Administrativa, se debe elevar la solicitud dentro de los 5 días hábiles siguientes a la notificación personal de la demanda.Recibida la solicitud, EPM evaluará la oportunidad y viabilidad par"/>
    <s v="SEBASTIAN GIRALDO ROJAS"/>
    <s v="sebastian.giraldo.rojas@chec.com.co"/>
    <x v="3"/>
    <x v="2"/>
    <x v="3"/>
    <x v="826"/>
    <s v="80121704"/>
    <s v="Servicios legales sobre contratos"/>
    <s v="02986300"/>
    <s v="Area Asuntos Legales y Secretaría General"/>
    <x v="15"/>
    <s v="Area Asuntos Legales y Secretaría General"/>
    <s v="02986300 Área Asuntos Legales y Secretaría General"/>
    <x v="0"/>
    <s v="Servicios Legales - Servicios Legales (Nivel Subcategoría)"/>
    <s v="CHEC | Proceso | SL | Macroproceso Gestion Juridica"/>
    <s v="null"/>
    <s v=" "/>
    <s v=" "/>
    <n v="4000000"/>
    <n v="1"/>
    <s v="CW364241"/>
    <s v=""/>
    <s v=""/>
    <s v="CW364241"/>
    <x v="2"/>
    <x v="174"/>
    <d v="2026-01-14T00:00:00"/>
    <n v="-45306"/>
    <s v="Enero - Abril"/>
    <s v="10/10/2025"/>
    <e v="#N/A"/>
    <e v="#N/A"/>
    <e v="#N/A"/>
    <e v="#N/A"/>
    <e v="#N/A"/>
    <s v="SEBASTIAN GIRALDO ROJAS"/>
    <s v="CW364241"/>
    <s v=""/>
    <d v="2025-10-22T00:00:00"/>
    <n v="2025"/>
    <n v="7"/>
    <s v=" "/>
    <s v="02986300"/>
    <n v="2025"/>
    <s v="CRW361809"/>
    <s v="CRW361809"/>
    <s v=""/>
    <n v="10"/>
    <s v="No"/>
    <e v="#N/A"/>
    <e v="#REF!"/>
    <m/>
    <e v="#N/A"/>
    <e v="#REF!"/>
    <s v="80121704"/>
    <x v="0"/>
    <s v="Area Asuntos Legales y Secretaría General"/>
    <e v="#N/A"/>
    <e v="#N/A"/>
    <e v="#N/A"/>
    <s v="prest"/>
    <e v="#N/A"/>
    <e v="#N/A"/>
    <e v="#N/A"/>
  </r>
  <r>
    <s v="CHEC"/>
    <x v="1608"/>
    <s v=" "/>
    <s v="6/10/2025"/>
    <x v="1"/>
    <s v="null"/>
    <s v="null"/>
    <s v=" "/>
    <s v=" "/>
    <s v=" "/>
    <s v=" "/>
    <s v=" "/>
    <s v=" "/>
    <s v=" "/>
    <s v=" "/>
    <x v="1350"/>
    <s v="Los servicios de modelado BIM que el CONTRATISTA deberá prestar a CHEC se llevarán a cabo en herramientas que apalancan la metodología BIM, principalmente de la casa matriz Autodesk. Los principales programas de Autodesk requeridos para el modelado BIM podrán ser: Inventor, Revit, Autocad Plant 3D, Autocad Electrical, Autocad Civil 3D, Navisworks, Infraworks, ACC en sus módulos Docs, Build, Cost Management, Insight, Desing Collaborate y el gestor documental Autodesk VAULT. El CONTRATISTA deberá contar con los equipos informáticos y licencias de software de la casa matriz Autodesk necesarios para la presentación del servicio. Los servicios solicitados en una casa matriz diferente deberán ser evaluados por ambas partes._x000a_ Todo requerimiento al CONTRATISTA deberá ser autorizado por medio de un acta de ejecución. Cada acta de ejecución estará conformada por un acta de inicio y un acta de cierre. El acta de inicio deberá contener la cotización y la especificación del servicio, la fecha de in"/>
    <s v="OLMA DALIANA RUIZ GARCIA"/>
    <s v="olma.ruiz@chec.com.co"/>
    <x v="3"/>
    <x v="1"/>
    <x v="56"/>
    <x v="45"/>
    <s v="80101507"/>
    <s v="Servicios de asesoramiento sobre tecnologías de la información"/>
    <s v="02317400"/>
    <s v="Área Generación Energía"/>
    <x v="2"/>
    <s v="Área Generación Energía"/>
    <s v="02986500 Área Suministro y Soporte Administrativo"/>
    <x v="0"/>
    <s v="Servicios y recursos de TI - Consultoría de TI (Nivel Subcategoría)"/>
    <s v="CHEC | Proceso | GE | Macroproceso generación"/>
    <s v="null"/>
    <s v=" "/>
    <s v=" "/>
    <n v="0"/>
    <n v="1"/>
    <s v=""/>
    <s v=""/>
    <s v=""/>
    <s v=""/>
    <x v="0"/>
    <x v="167"/>
    <d v="2026-01-14T00:00:00"/>
    <n v="-44940"/>
    <s v="Enero - Abril"/>
    <s v="1/1/2026"/>
    <e v="#N/A"/>
    <e v="#N/A"/>
    <e v="#N/A"/>
    <e v="#N/A"/>
    <e v="#N/A"/>
    <s v="JONNY ALBERTO HINESTROZA HOYOS"/>
    <s v=""/>
    <s v=""/>
    <s v=""/>
    <s v=""/>
    <s v=""/>
    <s v="VANESSA GARCIA ZAPATA"/>
    <s v="02317400"/>
    <n v="2026"/>
    <s v="CRW362426"/>
    <s v="CRW362426"/>
    <s v=""/>
    <n v="1"/>
    <s v="No"/>
    <d v="2025-12-11T00:00:00"/>
    <e v="#REF!"/>
    <m/>
    <e v="#N/A"/>
    <e v="#REF!"/>
    <s v="80101507"/>
    <x v="1"/>
    <s v="Área Generación Energía"/>
    <n v="12"/>
    <n v="2025"/>
    <s v="Diciembre"/>
    <s v="18672"/>
    <d v="2025-10-24T00:00:00"/>
    <n v="10"/>
    <s v="Octubre"/>
  </r>
  <r>
    <s v="CHEC"/>
    <x v="1609"/>
    <s v=" "/>
    <s v="31/3/2020"/>
    <x v="1"/>
    <s v="null"/>
    <s v="null"/>
    <s v=" "/>
    <s v=" "/>
    <s v=" "/>
    <s v=" "/>
    <s v=" "/>
    <s v=" "/>
    <s v=" "/>
    <s v=" "/>
    <x v="64"/>
    <s v="Para el contrato que se desprenda de este proceso de contratación, el contratista tendrá la obligación de ejecutar las actividades de mantenimiento forestal (mantenimiento, poda, tala) en los corredores de las redes de distribución energía eléctrica de niveles de tensión I, II y III, atendidas por CHEC"/>
    <s v="MARIA CRISTINA GARCES BOTERO"/>
    <s v="maria.garces@chec.com.co"/>
    <x v="0"/>
    <x v="2"/>
    <x v="0"/>
    <x v="521"/>
    <s v="70151504"/>
    <s v="Servicios de administración forestal"/>
    <s v="02337700"/>
    <s v="Subgerencia Transmisión y Distribución"/>
    <x v="9"/>
    <s v="Subgerencia Transmisión y Distribución"/>
    <s v="02986500 Área Suministro y Soporte Administrativo"/>
    <x v="0"/>
    <s v="Servicios de Mantenimiento - Otros Mantenimientos Operativos"/>
    <s v="CHEC | Proceso | DI | Macroproceso distribución"/>
    <s v="null"/>
    <s v=" "/>
    <s v=" "/>
    <n v="1871011104"/>
    <n v="1"/>
    <s v=""/>
    <s v="WS412119542"/>
    <s v="CW100936"/>
    <s v="CW100936"/>
    <x v="2"/>
    <x v="35"/>
    <d v="2026-01-14T00:00:00"/>
    <n v="-45671"/>
    <s v="Enero - Abril"/>
    <s v="1/6/2020"/>
    <e v="#N/A"/>
    <e v="#N/A"/>
    <e v="#N/A"/>
    <e v="#N/A"/>
    <e v="#N/A"/>
    <s v="LUIS EDUARDO GARCIA LUNA"/>
    <s v="CW100936"/>
    <n v="2142053624"/>
    <d v="2020-07-25T00:00:00"/>
    <n v="2020"/>
    <n v="7"/>
    <s v="MARIA CRISTINA GARCES BOTERO"/>
    <s v="02337700"/>
    <n v="2020"/>
    <s v="CRW91517"/>
    <e v="#REF!"/>
    <s v="Finalizado"/>
    <n v="6"/>
    <s v="si"/>
    <d v="2020-05-11T00:00:00"/>
    <e v="#REF!"/>
    <m/>
    <s v="Finalizado"/>
    <e v="#REF!"/>
    <s v="70151504"/>
    <x v="4"/>
    <s v="Subgerencia Transmisión y Distribución"/>
    <n v="5"/>
    <n v="2020"/>
    <s v="Mayo"/>
    <s v="Ejecu"/>
    <d v="2020-03-24T00:00:00"/>
    <n v="3"/>
    <s v="Marzo"/>
  </r>
  <r>
    <s v="CHEC"/>
    <x v="1610"/>
    <s v=" "/>
    <s v="15/7/2025"/>
    <x v="0"/>
    <s v="CW331156"/>
    <s v="null"/>
    <s v=" "/>
    <s v=" "/>
    <s v=" "/>
    <s v=" "/>
    <s v=" "/>
    <s v=" "/>
    <s v=" "/>
    <s v=" "/>
    <x v="1351"/>
    <s v="Adquirir licencias de uso en calidad de arrendamiento y bajo la modalidad SaaS (Software as a Service), así como asistencia técnica y SAM (soporte, actualización y mantenimiento), de un sistema de información especializado en el manejo, control, administración y seguimiento a las cuentas por cobrar de CHEC, que soporte los procesos de cobranza interna y la cobranza tercerizada._x000a_ Adicionalmente y a partir de los datos de las cuentas por cobrar que se ingresen a la herramienta, se requiere que el sistema sea flexible y permita examinar grandes volúmenes históricos de información desde varias perspectivas, utilizando las técnicas estadísticas que CHEC defina."/>
    <s v="GERMAN AUGUSTO OSORIO OSPINA"/>
    <s v="german.augusto.osorio@chec.com.co"/>
    <x v="5"/>
    <x v="2"/>
    <x v="152"/>
    <x v="717"/>
    <s v="81112501"/>
    <s v="Servicio de licencias del software del computador"/>
    <s v="02347200"/>
    <s v="Área Gestión Comercial"/>
    <x v="12"/>
    <s v="Área Gestión Comercial"/>
    <s v="02986500 Área Suministro y Soporte Administrativo"/>
    <x v="0"/>
    <s v="Servicios y recursos de TI - Desarrollo de Software (Nivel Subcategoría)"/>
    <s v="CHEC | Proceso | CO | Macroproceso comercial"/>
    <s v="null"/>
    <s v=" "/>
    <s v=" "/>
    <n v="220061233"/>
    <n v="1"/>
    <s v="CW364588"/>
    <s v=""/>
    <s v=""/>
    <s v="CW364588"/>
    <x v="1"/>
    <x v="31"/>
    <d v="2026-01-14T00:00:00"/>
    <n v="-45621"/>
    <s v="Enero - Abril"/>
    <s v="11/11/2025"/>
    <e v="#N/A"/>
    <e v="#N/A"/>
    <e v="#N/A"/>
    <e v="#N/A"/>
    <e v="#N/A"/>
    <s v="MILTON DANIEL RIOS RAMIREZ"/>
    <s v="CW364588"/>
    <s v=""/>
    <d v="2025-10-27T00:00:00"/>
    <n v="2025"/>
    <n v="7"/>
    <s v="GERMAN AUGUSTO OSORIO OSPINA"/>
    <s v="02347200"/>
    <n v="2025"/>
    <s v="CRW352772"/>
    <s v="CRW352772"/>
    <s v=""/>
    <n v="11"/>
    <s v="No"/>
    <d v="2025-10-08T00:00:00"/>
    <e v="#REF!"/>
    <m/>
    <e v="#N/A"/>
    <e v="#REF!"/>
    <s v="81112501"/>
    <x v="0"/>
    <s v="Área Gestión Comercial"/>
    <n v="10"/>
    <n v="2025"/>
    <s v="Octubre"/>
    <s v="Adqui"/>
    <d v="2025-09-27T00:00:00"/>
    <n v="9"/>
    <s v="Septiembre"/>
  </r>
  <r>
    <s v="CHEC"/>
    <x v="1611"/>
    <s v=" "/>
    <s v="15/7/2025"/>
    <x v="0"/>
    <s v="CW258238"/>
    <s v="null"/>
    <s v=" "/>
    <s v=" "/>
    <s v=" "/>
    <s v=" "/>
    <s v=" "/>
    <s v=" "/>
    <s v=" "/>
    <s v=" "/>
    <x v="152"/>
    <s v="Suministro de equipos de patio para subestaciones eléctricas, de acuerdo con las cantidades y especificaciones entegadas por CHEC SA BIC ESP._x000a_ Las características técnicas se detallan el en Anexo Técnico de esta solicitud de ofertas."/>
    <s v="OLMA DALIANA RUIZ GARCIA"/>
    <s v="olma.ruiz@chec.com.co"/>
    <x v="5"/>
    <x v="1"/>
    <x v="10"/>
    <x v="827"/>
    <s v="39122244"/>
    <s v="Interruptor de corte"/>
    <s v="02987300"/>
    <s v="Área Proyectos"/>
    <x v="1"/>
    <s v="Área Proyectos"/>
    <s v="02986500 Área Suministro y Soporte Administrativo"/>
    <x v="2"/>
    <s v="Equipos de Subestación - Subestaciones Gis (Nivel Subcategoría)"/>
    <s v="CHEC | Proyecto | PT-TI-05-01-006 | Compra De Equipos De Computo Y Workstation"/>
    <s v="null"/>
    <s v=" "/>
    <s v=" "/>
    <n v="7193705418.75"/>
    <n v="1"/>
    <s v="CW367020"/>
    <s v=""/>
    <s v=""/>
    <s v="CW367020"/>
    <x v="2"/>
    <x v="179"/>
    <d v="2026-01-14T00:00:00"/>
    <n v="-44941"/>
    <s v="Enero - Abril"/>
    <s v="14/11/2025"/>
    <e v="#N/A"/>
    <e v="#N/A"/>
    <e v="#N/A"/>
    <e v="#N/A"/>
    <e v="#N/A"/>
    <s v="JAVIER ANDRES MENDEZ MARTINEZ"/>
    <s v="CW367020"/>
    <s v=""/>
    <d v="2025-11-13T00:00:00"/>
    <n v="2025"/>
    <n v="7"/>
    <s v="GERMAN AUGUSTO OSORIO OSPINA"/>
    <s v="02987300"/>
    <n v="2025"/>
    <s v="CRW352762"/>
    <s v="CRW352762"/>
    <s v=""/>
    <n v="11"/>
    <s v="No"/>
    <d v="2025-10-11T00:00:00"/>
    <e v="#REF!"/>
    <m/>
    <e v="#N/A"/>
    <e v="#REF!"/>
    <s v="39122244"/>
    <x v="0"/>
    <s v="Área Proyectos"/>
    <n v="10"/>
    <n v="2025"/>
    <s v="Octubre"/>
    <s v="Sumin"/>
    <d v="2025-09-30T00:00:00"/>
    <n v="9"/>
    <s v="Septiembre"/>
  </r>
  <r>
    <s v="CHEC"/>
    <x v="1612"/>
    <s v=" "/>
    <s v="15/7/2025"/>
    <x v="1"/>
    <s v="null"/>
    <s v="null"/>
    <s v=" "/>
    <s v=" "/>
    <s v=" "/>
    <s v=" "/>
    <s v=" "/>
    <s v=" "/>
    <s v=" "/>
    <s v=" "/>
    <x v="1352"/>
    <s v="El alcance comprende el suministro de pinturas, epóxicos, grasas y lubricantes para la operación de los diferentes negocios de la empresa."/>
    <s v="OLMA DALIANA RUIZ GARCIA"/>
    <s v="olma.ruiz@chec.com.co"/>
    <x v="0"/>
    <x v="1"/>
    <x v="3"/>
    <x v="2"/>
    <s v="151215"/>
    <s v="Preparados lubricantes"/>
    <s v="02986500"/>
    <s v="Área Suministro y Soporte Administrativo"/>
    <x v="0"/>
    <s v="Subgerencia Servicios Empresariales"/>
    <s v="02986500 Área Suministro y Soporte Administrativo"/>
    <x v="2"/>
    <s v="Aceites y Lubricantes - Otros Lubricantes (Nivel Subcategoría)"/>
    <s v="CHEC | Proceso | AB | Macroproceso abastecimiento de bienes y servicios"/>
    <s v="null"/>
    <s v=" "/>
    <s v=" "/>
    <n v="338126153.55000001"/>
    <n v="1"/>
    <s v=""/>
    <s v=""/>
    <s v=""/>
    <s v=""/>
    <x v="0"/>
    <x v="20"/>
    <d v="2026-01-14T00:00:00"/>
    <n v="-45306"/>
    <s v="Enero - Abril"/>
    <s v="28/2/2026"/>
    <e v="#N/A"/>
    <e v="#N/A"/>
    <e v="#N/A"/>
    <e v="#N/A"/>
    <e v="#N/A"/>
    <s v="DAVID ORREGO OSPINA"/>
    <s v=""/>
    <s v=""/>
    <s v=""/>
    <s v=""/>
    <s v=""/>
    <s v="ANA MARIA TIMANA URBANO"/>
    <s v="02986500"/>
    <n v="2026"/>
    <s v="CRW352855"/>
    <s v="CRW352855"/>
    <s v=""/>
    <n v="2"/>
    <s v="No"/>
    <d v="2026-02-07T00:00:00"/>
    <e v="#REF!"/>
    <m/>
    <e v="#N/A"/>
    <e v="#REF!"/>
    <s v="151215"/>
    <x v="1"/>
    <s v="Área Suministro y Soporte Administrativo"/>
    <n v="2"/>
    <n v="2026"/>
    <s v="Febrero"/>
    <s v="18985"/>
    <d v="2025-12-21T00:00:00"/>
    <n v="12"/>
    <s v="Diciembre"/>
  </r>
  <r>
    <s v="CHEC"/>
    <x v="1613"/>
    <s v=" "/>
    <s v="8/10/2025"/>
    <x v="1"/>
    <s v="null"/>
    <s v="null"/>
    <s v=" "/>
    <s v=" "/>
    <s v=" "/>
    <s v=" "/>
    <s v=" "/>
    <s v=" "/>
    <s v=" "/>
    <s v=" "/>
    <x v="1353"/>
    <s v="CHEC está interesado en celebrar un contrato de suministro de &quot;Varillas de puesta a tierra&quot;, por cantidades estimadas, las cuales no establecen una obligación contractual de compra mínima para CHEC."/>
    <s v="LEON CARLOS MORENO DUQUE"/>
    <s v="leon.moreno@chec.com.co"/>
    <x v="0"/>
    <x v="5"/>
    <x v="3"/>
    <x v="1"/>
    <s v="39121613"/>
    <s v="Conjuntos o dispositivos de polo a tierra"/>
    <s v="02986500"/>
    <s v="Área Suministro y Soporte Administrativo"/>
    <x v="0"/>
    <s v="Subgerencia Servicios Empresariales"/>
    <s v="02986500 Área Suministro y Soporte Administrativo"/>
    <x v="2"/>
    <s v="Herrajes y elementos de sujeción - Crucetas, Brazos Y Perfiles (Nivel Subcategoría)"/>
    <s v="CHEC | Proceso | DI | Macroproceso distribución"/>
    <s v="null"/>
    <s v=" "/>
    <s v=" "/>
    <n v="594229621"/>
    <n v="1"/>
    <s v=""/>
    <s v="WS2823576401"/>
    <s v=""/>
    <s v=""/>
    <x v="1"/>
    <x v="13"/>
    <d v="2026-01-14T00:00:00"/>
    <n v="-45306"/>
    <s v="Enero - Abril"/>
    <s v="15/1/2026"/>
    <e v="#N/A"/>
    <e v="#N/A"/>
    <e v="#N/A"/>
    <e v="#N/A"/>
    <e v="#N/A"/>
    <s v="CARLOS FEDERICO VELEZ VELEZ"/>
    <s v=""/>
    <s v=""/>
    <s v=""/>
    <s v=""/>
    <s v=""/>
    <s v="LEON CARLOS MORENO DUQUE"/>
    <s v="02986500"/>
    <n v="2026"/>
    <s v="CRW362736"/>
    <e v="#REF!"/>
    <s v="Activo"/>
    <n v="1"/>
    <s v="No"/>
    <d v="2025-12-25T00:00:00"/>
    <e v="#REF!"/>
    <m/>
    <s v="Activo"/>
    <e v="#REF!"/>
    <s v="39121613"/>
    <x v="1"/>
    <s v="Área Suministro y Soporte Administrativo"/>
    <n v="12"/>
    <n v="2025"/>
    <s v="Diciembre"/>
    <s v="SUMIN"/>
    <d v="2025-11-07T00:00:00"/>
    <n v="11"/>
    <s v="Noviembre"/>
  </r>
  <r>
    <s v="CHEC"/>
    <x v="1614"/>
    <s v=" "/>
    <s v="18/7/2025"/>
    <x v="1"/>
    <s v="null"/>
    <s v="null"/>
    <s v=" "/>
    <s v=" "/>
    <s v=" "/>
    <s v=" "/>
    <s v=" "/>
    <s v=" "/>
    <s v=" "/>
    <s v=" "/>
    <x v="1354"/>
    <s v="El alcance comprende todas las actividades necesarias para el suministro de los transformadores y Autotransformadores requeridos por CHEC para las subestaciones eléctricas del área de cobertura, que cumplan con lo indicado en los manuales suministrados, el ANEXO_1_ESPECIFICACIONES_TÉCNICAS y las CTGs suministradas. Entre las actividades se encuentran el diseño, fabricación, pruebas en fábrica, cargue en fábrica, transporte DDP, descargue sobre las obras civiles destinadas para la ubicación final (foso), montaje (no se incluyen las conexiones a bahías de lado primario, secundario y terciario), pruebas eléctricas de funcionamiento y acompañamiento durante la puesta en servicio."/>
    <s v="OLMA DALIANA RUIZ GARCIA"/>
    <s v="olma.ruiz@chec.com.co"/>
    <x v="0"/>
    <x v="1"/>
    <x v="10"/>
    <x v="828"/>
    <s v="39121002"/>
    <s v="Transformadores de suministro de potencia"/>
    <s v="02987300"/>
    <s v="Área Proyectos"/>
    <x v="1"/>
    <s v="Área Proyectos"/>
    <s v="02986500 Área Suministro y Soporte Administrativo"/>
    <x v="2"/>
    <s v="Equipos de Subestación - Subestaciones Gis (Nivel Subcategoría)"/>
    <s v="CHEC | Proyecto | PT-DI-08-12-003 | Compra Transformadores De distribución"/>
    <s v="null"/>
    <s v=" "/>
    <s v=" "/>
    <n v="24095025204"/>
    <n v="1"/>
    <s v=""/>
    <s v=""/>
    <s v=""/>
    <s v=""/>
    <x v="0"/>
    <x v="179"/>
    <d v="2026-01-14T00:00:00"/>
    <n v="-44941"/>
    <s v="Enero - Abril"/>
    <s v="12/2/2026"/>
    <e v="#N/A"/>
    <e v="#N/A"/>
    <e v="#N/A"/>
    <e v="#N/A"/>
    <e v="#N/A"/>
    <s v="JAVIER ANDRES MENDEZ MARTINEZ"/>
    <s v=""/>
    <s v=""/>
    <s v=""/>
    <s v=""/>
    <s v=""/>
    <s v="GERMAN AUGUSTO OSORIO OSPINA"/>
    <s v="02987300"/>
    <n v="2026"/>
    <s v="CRW353308"/>
    <s v="CRW353308"/>
    <s v=""/>
    <n v="2"/>
    <s v="No"/>
    <d v="2026-01-22T00:00:00"/>
    <e v="#REF!"/>
    <m/>
    <e v="#N/A"/>
    <e v="#REF!"/>
    <s v="39121002"/>
    <x v="1"/>
    <s v="Área Proyectos"/>
    <n v="1"/>
    <n v="2026"/>
    <s v="Enero"/>
    <s v="18991"/>
    <d v="2025-12-05T00:00:00"/>
    <n v="12"/>
    <s v="Diciembre"/>
  </r>
  <r>
    <s v="CHEC"/>
    <x v="1615"/>
    <s v=" "/>
    <s v="16/7/2025"/>
    <x v="0"/>
    <s v="CW249953"/>
    <s v="null"/>
    <s v=" "/>
    <s v=" "/>
    <s v=" "/>
    <s v=" "/>
    <s v=" "/>
    <s v=" "/>
    <s v=" "/>
    <s v=" "/>
    <x v="500"/>
    <s v="Renovación y  Soporte técnico de licencias ya adquiridas.Adquisición de todos los productos que hacen parte de la lista de Ítem y cantidades con sus respectivos módulos a los precios de Oracle vigentes al momento de la adquisición.Servicios de Educación – Capacitación los cuales serán negociados al momento de requerirse.Adquisición de las licencias de productos Oracle de Tecnología con su correspondiente servicio de soporte técnico denominado Licencia de Actualización de Programas y Soporte (“SULS” por sus siglas en inglés: Software Update License &amp; Support) de primer año."/>
    <s v="JUAN DAVID HINCAPIE ACOSTA"/>
    <s v="juan.hincapie@chec.com.co"/>
    <x v="0"/>
    <x v="5"/>
    <x v="153"/>
    <x v="829"/>
    <s v="81112501"/>
    <s v="Servicio de licencias del software del computador"/>
    <s v="02986440"/>
    <s v="Área Gestión Tecnología"/>
    <x v="4"/>
    <s v="Subgerencia Servicios Empresariales"/>
    <s v="02986500 Área Suministro y Soporte Administrativo"/>
    <x v="0"/>
    <s v="Servicios y recursos de TI - Software y Equipos Asociados (Nivel Subcategoría)"/>
    <s v="CHEC | Proceso | TI | Macroproceso tecnología de información"/>
    <s v="null"/>
    <s v=" "/>
    <s v=" "/>
    <n v="2817769798"/>
    <n v="1"/>
    <s v="CW365817"/>
    <s v=""/>
    <s v=""/>
    <s v="CW365817"/>
    <x v="2"/>
    <x v="5"/>
    <d v="2026-01-14T00:00:00"/>
    <n v="-45136"/>
    <s v="Enero - Abril"/>
    <s v="19/2/2026"/>
    <e v="#N/A"/>
    <e v="#N/A"/>
    <e v="#N/A"/>
    <e v="#N/A"/>
    <e v="#N/A"/>
    <s v="LINA MARIA GUTIERREZ GARCIA"/>
    <s v="CW365817"/>
    <s v=""/>
    <d v="2025-11-12T00:00:00"/>
    <n v="2025"/>
    <n v="7"/>
    <s v="JUAN DAVID HINCAPIE ACOSTA"/>
    <s v="02986440"/>
    <n v="2026"/>
    <s v="CRW352909"/>
    <s v="CRW352909"/>
    <s v=""/>
    <n v="2"/>
    <s v="No"/>
    <d v="2026-01-16T00:00:00"/>
    <e v="#REF!"/>
    <m/>
    <e v="#N/A"/>
    <e v="#REF!"/>
    <s v="81112501"/>
    <x v="1"/>
    <s v="Área Gestión Tecnología"/>
    <n v="1"/>
    <n v="2026"/>
    <s v="Enero"/>
    <s v="Sumin"/>
    <d v="2026-01-05T00:00:00"/>
    <n v="1"/>
    <s v="Enero"/>
  </r>
  <r>
    <s v="CHEC"/>
    <x v="1616"/>
    <s v=" "/>
    <s v="16/7/2025"/>
    <x v="1"/>
    <s v="null"/>
    <s v="null"/>
    <s v=" "/>
    <s v=" "/>
    <s v=" "/>
    <s v=" "/>
    <s v=" "/>
    <s v=" "/>
    <s v=" "/>
    <s v=" "/>
    <x v="1355"/>
    <s v="La adquisición comprende el diseño, la fabricación, suministro, pruebas en fábrica y pruebas en sitio de una subestación GIS en SF6 a 145 kV en configuración doble barra, para montaje exterior, con todos sus elementos y accesorios de conexión, estructura de soporte, conectores, pernos de anclaje y demás elementos necesarios para la correcta instalación y operación  sistema de CHEC, además incluye la supervisión al montaje y capacitación al personal de CHEC en  operación y mantenimiento. _x000a_ Los oferentes deberán cotizar el ítem objeto de contratación y será aceptada la oferta de un solo oferente por la totalidad del ítem. _x000a_ Las características técnicas y de diseño se detallan el en Anexo Técnico de esta solicitud de ofertas."/>
    <s v="GERMAN AUGUSTO OSORIO OSPINA"/>
    <s v="german.augusto.osorio@chec.com.co"/>
    <x v="0"/>
    <x v="2"/>
    <x v="154"/>
    <x v="830"/>
    <s v="95121802"/>
    <s v="Subestación"/>
    <s v="02987300"/>
    <s v="Área Proyectos"/>
    <x v="1"/>
    <s v="Área Proyectos"/>
    <s v="02986500 Área Suministro y Soporte Administrativo"/>
    <x v="4"/>
    <s v="Equipos de Subestación - Subestaciones Gis (Nivel Subcategoría)"/>
    <s v="CHEC | Proceso | DI | Macroproceso distribución"/>
    <s v="null"/>
    <s v=" "/>
    <s v=" "/>
    <n v="9636096000"/>
    <n v="1"/>
    <s v=""/>
    <s v="WS2815060918"/>
    <s v=""/>
    <s v=""/>
    <x v="0"/>
    <x v="180"/>
    <d v="2026-01-14T00:00:00"/>
    <n v="-45086"/>
    <s v="Enero - Abril"/>
    <s v="13/1/2026"/>
    <e v="#N/A"/>
    <e v="#N/A"/>
    <e v="#N/A"/>
    <e v="#N/A"/>
    <e v="#N/A"/>
    <s v="JOHN FREDY TORRES RESTREPO"/>
    <s v=""/>
    <s v=""/>
    <s v=""/>
    <s v=""/>
    <s v=""/>
    <s v="GERMAN AUGUSTO OSORIO OSPINA"/>
    <s v="02987300"/>
    <n v="2026"/>
    <s v="CRW352873"/>
    <e v="#REF!"/>
    <s v="Activo"/>
    <n v="1"/>
    <s v="No"/>
    <d v="2025-12-23T00:00:00"/>
    <e v="#REF!"/>
    <m/>
    <s v="Activo"/>
    <e v="#REF!"/>
    <s v="95121802"/>
    <x v="1"/>
    <s v="Área Proyectos"/>
    <n v="12"/>
    <n v="2025"/>
    <s v="Diciembre"/>
    <s v="Adqui"/>
    <d v="2025-11-05T00:00:00"/>
    <n v="11"/>
    <s v="Noviembre"/>
  </r>
  <r>
    <s v="CHEC"/>
    <x v="1617"/>
    <s v=" "/>
    <s v="16/7/2025"/>
    <x v="0"/>
    <s v="CW241550"/>
    <s v="null"/>
    <s v="Nit"/>
    <s v="800058607"/>
    <s v="Persona Jurídica"/>
    <s v="CONTROLES EMPRESARIALES S A S"/>
    <s v="Nit"/>
    <s v="800058607"/>
    <s v="Persona Jurídica"/>
    <s v="CONTROLES EMPRESARIALES S A S"/>
    <x v="673"/>
    <s v="Adquisición y Soporte/Mantenimiento a lo ya adquirido de productos MICROSOFT.  La modalidad de Software Microsoft objeto de contratación es Enterprise Agrement."/>
    <s v="JUAN DAVID HINCAPIE ACOSTA"/>
    <s v="juan.hincapie@chec.com.co"/>
    <x v="0"/>
    <x v="2"/>
    <x v="3"/>
    <x v="45"/>
    <s v="81112501"/>
    <s v="Servicio de licencias del software del computador"/>
    <s v="02986440"/>
    <s v="Área Gestión Tecnología"/>
    <x v="4"/>
    <s v="Subgerencia Servicios Empresariales"/>
    <s v="02986500 Área Suministro y Soporte Administrativo"/>
    <x v="0"/>
    <s v="Servicios y recursos de TI - Software y Equipos Asociados (Nivel Subcategoría)"/>
    <s v="CHEC | Proceso | TI | Macroproceso tecnología de información"/>
    <s v="null"/>
    <s v=" "/>
    <s v=" "/>
    <n v="6587558974"/>
    <n v="1"/>
    <s v="CW366174"/>
    <s v=""/>
    <s v=""/>
    <s v="CW366174"/>
    <x v="2"/>
    <x v="5"/>
    <d v="2026-01-14T00:00:00"/>
    <n v="-45306"/>
    <s v="Enero - Abril"/>
    <s v="1/1/2026"/>
    <e v="#N/A"/>
    <e v="#N/A"/>
    <e v="#N/A"/>
    <e v="#N/A"/>
    <e v="#N/A"/>
    <s v="LINA MARIA GUTIERREZ GARCIA"/>
    <s v="CW366174"/>
    <s v=""/>
    <d v="2025-12-04T00:00:00"/>
    <n v="2025"/>
    <n v="7"/>
    <s v="JUAN DAVID HINCAPIE ACOSTA"/>
    <s v="02986440"/>
    <n v="2026"/>
    <s v="CRW352905"/>
    <s v="CRW352905"/>
    <s v=""/>
    <n v="1"/>
    <s v="No"/>
    <d v="2025-11-28T00:00:00"/>
    <e v="#REF!"/>
    <m/>
    <e v="#N/A"/>
    <e v="#REF!"/>
    <s v="81112501"/>
    <x v="1"/>
    <s v="Área Gestión Tecnología"/>
    <n v="11"/>
    <n v="2025"/>
    <s v="Noviembre"/>
    <s v="Sumin"/>
    <d v="2025-11-17T00:00:00"/>
    <n v="11"/>
    <s v="Noviembre"/>
  </r>
  <r>
    <s v="CHEC"/>
    <x v="1618"/>
    <s v=" "/>
    <s v="16/7/2025"/>
    <x v="4"/>
    <s v="CW255286"/>
    <s v="Acta de transacción"/>
    <s v="Nit"/>
    <s v="890904996"/>
    <s v="Persona Jurídica"/>
    <s v="EMPRESAS PUBLICAS DE MEDELLIN, EPM E.S.P."/>
    <s v="Nit"/>
    <s v="890904996"/>
    <s v="Persona Jurídica"/>
    <s v="EMPRESAS PUBLICAS DE MEDELLIN, EPM E.S.P."/>
    <x v="84"/>
    <s v="El objeto del presente acuerdo consiste en la prestación de servicios tecnológicos especializados por parte de El Proveedor, en el marco de la Mesa de Servicios de Tecnología de Información (TI) y Ofimática, conforme a los términos acordados entre las partes._x000a__x000a_ Adicionalmente, El Cliente confiere a El Proveedor un mandato con representación para la negociación y aceptación del contrato correspondiente a la Mesa de Servicios TI. En virtud de este mandato, El Proveedor asumirá la gestión técnica, administrativa y operativa del servicio, incluyendo la administración de los ciclos de pago, la ejecución de las actividades necesarias para su desarrollo y la liquidación final del contrato."/>
    <s v="SEBASTIAN GIRALDO ROJAS"/>
    <s v="sebastian.giraldo.rojas@chec.com.co"/>
    <x v="5"/>
    <x v="5"/>
    <x v="155"/>
    <x v="10"/>
    <s v="81161501"/>
    <s v="Servicio de administración de aplicaciones de software"/>
    <s v="02986440"/>
    <s v="Área Gestión Tecnología"/>
    <x v="4"/>
    <s v="Subgerencia Servicios Empresariales"/>
    <s v="02986300 Área Asuntos Legales y Secretaría General"/>
    <x v="0"/>
    <s v="Servicios y recursos de TI - Mesa de Servicios (Nivel Subcategoría)"/>
    <s v="CHEC | Proceso | TI | Macroproceso tecnología de información"/>
    <s v="null"/>
    <s v=" "/>
    <s v=" "/>
    <n v="122584531"/>
    <n v="1"/>
    <s v="CW356562"/>
    <s v=""/>
    <s v=""/>
    <s v="CW356562"/>
    <x v="2"/>
    <x v="151"/>
    <d v="2026-01-14T00:00:00"/>
    <n v="-45452"/>
    <s v="Enero - Abril"/>
    <s v="1/4/2026"/>
    <e v="#N/A"/>
    <e v="#N/A"/>
    <e v="#N/A"/>
    <e v="#N/A"/>
    <e v="#N/A"/>
    <s v="JUAN PABLO OSPINA MARTINEZ"/>
    <s v="CW356562"/>
    <s v=""/>
    <d v="2025-08-20T00:00:00"/>
    <n v="2025"/>
    <n v="7"/>
    <s v=" "/>
    <s v="02986440"/>
    <n v="2026"/>
    <s v="CRW352891"/>
    <s v="CRW352891"/>
    <s v=""/>
    <n v="4"/>
    <s v="No"/>
    <e v="#N/A"/>
    <e v="#REF!"/>
    <m/>
    <e v="#N/A"/>
    <e v="#REF!"/>
    <s v="81161501"/>
    <x v="1"/>
    <s v="Área Gestión Tecnología"/>
    <e v="#N/A"/>
    <e v="#N/A"/>
    <e v="#N/A"/>
    <s v="Prest"/>
    <e v="#N/A"/>
    <e v="#N/A"/>
    <e v="#N/A"/>
  </r>
  <r>
    <s v="CHEC"/>
    <x v="1619"/>
    <s v=" "/>
    <s v="21/7/2025"/>
    <x v="3"/>
    <s v="null"/>
    <s v="Compra energía"/>
    <s v=" "/>
    <s v=" "/>
    <s v=" "/>
    <s v=" "/>
    <s v=" "/>
    <s v=" "/>
    <s v=" "/>
    <s v=" "/>
    <x v="1356"/>
    <s v="El objetivo de la Convocatoria Pública es invitar a la presentación de propuestas para el suministro de energía eléctrica y potencia necesarias para satisfacer las demandas del mercado regulado de CHEC. Esto incluye las pérdidas en el Sistema de Transmisión Nacional. El período de suministro comprende desde el 01 de enero de 2027 y el 31 de diciembre de 2037."/>
    <s v="VALENTINA HINCAPIE BEDOYA"/>
    <s v="valentina.hincapie@chec.com.co"/>
    <x v="0"/>
    <x v="0"/>
    <x v="156"/>
    <x v="751"/>
    <s v="39121004"/>
    <s v="Unidades de suministro de energía"/>
    <s v="02347200"/>
    <s v="Área Gestión Comercial"/>
    <x v="12"/>
    <s v="Área Gestión Comercial"/>
    <s v="02347200 Área Gestión Comercial"/>
    <x v="2"/>
    <s v="Compra de Energía - Compra Energía en Contratos (Nivel Subcategoría)"/>
    <s v="CHEC | Proceso | CO | Macroproceso comercial"/>
    <s v="null"/>
    <s v=" "/>
    <s v=" "/>
    <n v="319270647168.98999"/>
    <n v="1"/>
    <s v=""/>
    <s v=""/>
    <s v=""/>
    <s v=""/>
    <x v="1"/>
    <x v="0"/>
    <d v="2026-01-14T00:00:00"/>
    <n v="-42018"/>
    <s v="Enero - Abril"/>
    <s v="1/1/2027"/>
    <e v="#N/A"/>
    <e v="#N/A"/>
    <e v="#N/A"/>
    <e v="#N/A"/>
    <e v="#N/A"/>
    <s v=" "/>
    <s v=""/>
    <s v=""/>
    <s v=""/>
    <s v=""/>
    <s v=""/>
    <s v="VALENTINA HINCAPIE BEDOYA"/>
    <s v="02347200"/>
    <n v="2027"/>
    <s v="CRW353409"/>
    <s v="CRW353409"/>
    <s v=""/>
    <n v="1"/>
    <s v="No"/>
    <e v="#N/A"/>
    <e v="#REF!"/>
    <m/>
    <e v="#N/A"/>
    <e v="#REF!"/>
    <s v="39121004"/>
    <x v="7"/>
    <s v="Área Gestión Comercial"/>
    <e v="#N/A"/>
    <e v="#N/A"/>
    <e v="#N/A"/>
    <s v="CONVO"/>
    <e v="#N/A"/>
    <e v="#N/A"/>
    <e v="#N/A"/>
  </r>
  <r>
    <s v="CHEC"/>
    <x v="1620"/>
    <s v=" "/>
    <s v="21/7/2025"/>
    <x v="1"/>
    <s v="null"/>
    <s v="null"/>
    <s v=" "/>
    <s v=" "/>
    <s v=" "/>
    <s v=" "/>
    <s v=" "/>
    <s v=" "/>
    <s v=" "/>
    <s v=" "/>
    <x v="1357"/>
    <s v="Prestar los servicios requeridos en el marco del presente Contrato, con el objetivo de mantener en óptimas condiciones de funcionamiento los equipos, plataformas, sistemas y/o softwares audiovisuales durante toda su vigencia. Esto incluye la realización de mantenimiento preventivo y correctivo, la ejecución de las modificaciones necesarias, así como la prestación del soporte técnico requerido para las plataformas de gestión energética y automatización de edificios, tales como EBO, PME y cualquier otro software implementado por CHEC, junto con sus sistemas asociados."/>
    <s v="ANA MARIA TIMANA URBANO"/>
    <s v="ana.timana@chec.com.co"/>
    <x v="0"/>
    <x v="1"/>
    <x v="0"/>
    <x v="831"/>
    <s v="45111801"/>
    <s v="Sistemas de control de medios"/>
    <s v="02986500"/>
    <s v="Área Suministro y Soporte Administrativo"/>
    <x v="0"/>
    <s v="Subgerencia Servicios Empresariales"/>
    <s v="02986500 Área Suministro y Soporte Administrativo"/>
    <x v="0"/>
    <s v="Servicios Técnicos/ Ingeniería - Servicios Técnicos"/>
    <s v="CHEC | Proceso | SC | Macroproceso prestación de servicios administrativos"/>
    <s v="null"/>
    <s v=" "/>
    <s v=" "/>
    <n v="150297923.40000001"/>
    <n v="1"/>
    <s v=""/>
    <s v=""/>
    <s v=""/>
    <s v=""/>
    <x v="0"/>
    <x v="16"/>
    <d v="2026-01-14T00:00:00"/>
    <n v="-45671"/>
    <s v="Enero - Abril"/>
    <s v="20/1/2026"/>
    <e v="#N/A"/>
    <e v="#N/A"/>
    <e v="#N/A"/>
    <e v="#N/A"/>
    <e v="#N/A"/>
    <s v="JUAN SEBASTIAN MAYUZA LOPEZ"/>
    <s v=""/>
    <s v=""/>
    <s v=""/>
    <s v=""/>
    <s v=""/>
    <s v="ANA MARIA TIMANA URBANO"/>
    <s v="02986500"/>
    <n v="2026"/>
    <s v="CRW353503"/>
    <s v="CRW353503"/>
    <s v=""/>
    <n v="1"/>
    <s v="No"/>
    <d v="2025-12-30T00:00:00"/>
    <e v="#REF!"/>
    <m/>
    <e v="#N/A"/>
    <e v="#REF!"/>
    <s v="45111801"/>
    <x v="1"/>
    <s v="Área Suministro y Soporte Administrativo"/>
    <n v="12"/>
    <n v="2025"/>
    <s v="Diciembre"/>
    <s v="Prest"/>
    <d v="2025-11-12T00:00:00"/>
    <n v="11"/>
    <s v="Noviembre"/>
  </r>
  <r>
    <s v="CHEC"/>
    <x v="1621"/>
    <s v=" "/>
    <s v="9/10/2025"/>
    <x v="0"/>
    <s v="CW245290"/>
    <s v="null"/>
    <s v=" "/>
    <s v=" "/>
    <s v=" "/>
    <s v=" "/>
    <s v=" "/>
    <s v=" "/>
    <s v=" "/>
    <s v=" "/>
    <x v="1358"/>
    <s v="El servicio de impresión variable comprende las actividades de suministro del servicio de preimpresión e impresión de facturas de cobro, rollos térmicos para facturar en sitio, comunicaciones impresas, boletines, formatos corporativos y formatos tipo braille   en caso de requerirse. Definidos en las especificaciones técnicas por el CONTRATANTE._x000a_  Servicios digitales o multicanal, comprende actividades como: Exposición de la factura en la web, almacenamiento de las facturas (nube), envío de facturas a través de dispositivos móviles, redes sociales, diseño de piezas y formatos, envío de correos electrónicos, mensajes de texto, entre otros._x000a_ También hacen parte del alcance, la prestación de servicios y documentos digitales establecidos en el sistema de factura electrónica DIAN el cual se describe detalladamente en el capítulo 5 del presente documento, formularios dinámicos, proyectos en HTML5, para implementar cualquiera de sus estrategias. Y a futuro el CONTRATANTE podrá negociar, previo"/>
    <s v="OLMA DALIANA RUIZ GARCIA"/>
    <s v="olma.ruiz@chec.com.co"/>
    <x v="5"/>
    <x v="1"/>
    <x v="157"/>
    <x v="832"/>
    <s v="80141607"/>
    <s v="Gestión de eventos"/>
    <s v="02347200"/>
    <s v="Área Gestión Comercial"/>
    <x v="12"/>
    <s v="Área Gestión Comercial"/>
    <s v="02986500 Área Suministro y Soporte Administrativo"/>
    <x v="0"/>
    <s v="Servicios de Publicidad y Promoción - Productos Merchandising (Nivel Subcategoría)"/>
    <s v="CHEC | Proceso | CM | Macroproceso comunicaciones"/>
    <s v="null"/>
    <s v=" "/>
    <s v=" "/>
    <n v="1994925693"/>
    <n v="1"/>
    <s v=""/>
    <s v=""/>
    <s v=""/>
    <s v=""/>
    <x v="0"/>
    <x v="222"/>
    <d v="2026-01-14T00:00:00"/>
    <n v="-45520"/>
    <s v="Enero - Abril"/>
    <s v="31/1/2026"/>
    <e v="#N/A"/>
    <e v="#N/A"/>
    <e v="#N/A"/>
    <e v="#N/A"/>
    <e v="#N/A"/>
    <s v="CARLOS ARTURO CORDOBA SANCHEZ"/>
    <s v=""/>
    <s v=""/>
    <s v=""/>
    <s v=""/>
    <s v=""/>
    <s v="GERMAN AUGUSTO OSORIO OSPINA"/>
    <s v="02347200"/>
    <n v="2026"/>
    <s v="CRW362875"/>
    <s v="CRW362875"/>
    <s v=""/>
    <n v="1"/>
    <s v="No"/>
    <d v="2025-12-28T00:00:00"/>
    <e v="#REF!"/>
    <m/>
    <e v="#N/A"/>
    <e v="#REF!"/>
    <s v="80141607"/>
    <x v="1"/>
    <s v="Área Gestión Comercial"/>
    <n v="12"/>
    <n v="2025"/>
    <s v="Diciembre"/>
    <s v="18089"/>
    <d v="2025-12-17T00:00:00"/>
    <n v="12"/>
    <s v="Diciembre"/>
  </r>
  <r>
    <s v="CHEC"/>
    <x v="1622"/>
    <s v=" "/>
    <s v="10/10/2025"/>
    <x v="1"/>
    <s v="null"/>
    <s v="null"/>
    <s v=" "/>
    <s v=" "/>
    <s v=" "/>
    <s v=" "/>
    <s v=" "/>
    <s v=" "/>
    <s v=" "/>
    <s v=" "/>
    <x v="1359"/>
    <s v="CHEC está interesado en celebrar un contrato de suministro de &quot;Materiales de redes subterraneas&quot;, por cantidades estimadas, las cuales no establecen una obligación contractual de compra mínima para CHEC."/>
    <s v="VANESSA GARCIA ZAPATA"/>
    <s v="vanessa.v.garcia@chec.com.co"/>
    <x v="0"/>
    <x v="3"/>
    <x v="3"/>
    <x v="1"/>
    <s v="39121432"/>
    <s v="Terminales eléctricos"/>
    <s v="02986500"/>
    <s v="Área Suministro y Soporte Administrativo"/>
    <x v="0"/>
    <s v="Subgerencia Servicios Empresariales"/>
    <s v="02986500 Área Suministro y Soporte Administrativo"/>
    <x v="2"/>
    <s v="Herrajes y elementos de sujeción - Elementos de Sujeción (Nivel Subcategoría)"/>
    <s v="CHEC | Proceso | DI | Macroproceso distribución"/>
    <s v="null"/>
    <s v=" "/>
    <s v=" "/>
    <n v="1225914944"/>
    <n v="1"/>
    <s v=""/>
    <s v="WS2861160379"/>
    <s v=""/>
    <s v=""/>
    <x v="0"/>
    <x v="20"/>
    <d v="2026-01-14T00:00:00"/>
    <n v="-45306"/>
    <s v="Enero - Abril"/>
    <s v="15/1/2026"/>
    <e v="#N/A"/>
    <e v="#N/A"/>
    <e v="#N/A"/>
    <e v="#N/A"/>
    <e v="#N/A"/>
    <s v="DAVID ORREGO OSPINA"/>
    <s v=""/>
    <s v=""/>
    <s v=""/>
    <s v=""/>
    <s v=""/>
    <s v="VANESSA GARCIA ZAPATA"/>
    <s v="02986500"/>
    <n v="2026"/>
    <s v="CRW362929"/>
    <e v="#REF!"/>
    <s v="Activo"/>
    <n v="1"/>
    <s v="No"/>
    <d v="2025-12-25T00:00:00"/>
    <e v="#REF!"/>
    <m/>
    <s v="Activo"/>
    <e v="#REF!"/>
    <s v="39121432"/>
    <x v="1"/>
    <s v="Área Suministro y Soporte Administrativo"/>
    <n v="12"/>
    <n v="2025"/>
    <s v="Diciembre"/>
    <s v="18926"/>
    <d v="2025-11-07T00:00:00"/>
    <n v="11"/>
    <s v="Noviembre"/>
  </r>
  <r>
    <s v="CHEC"/>
    <x v="1623"/>
    <s v=" "/>
    <s v="14/10/2025"/>
    <x v="1"/>
    <s v="null"/>
    <s v="null"/>
    <s v=" "/>
    <s v=" "/>
    <s v=" "/>
    <s v=" "/>
    <s v=" "/>
    <s v=" "/>
    <s v=" "/>
    <s v=" "/>
    <x v="1360"/>
    <s v="Realizacion de show de drones, luces y pirotecnia en el marco de la feria del 2026"/>
    <s v="OLMA DALIANA RUIZ GARCIA"/>
    <s v="olma.ruiz@chec.com.co"/>
    <x v="3"/>
    <x v="1"/>
    <x v="15"/>
    <x v="623"/>
    <s v="121316"/>
    <s v="Pirotecnia"/>
    <s v="02986000"/>
    <s v="Gerencia General"/>
    <x v="11"/>
    <s v="Gerencia General"/>
    <s v="02986500 Área Suministro y Soporte Administrativo"/>
    <x v="0"/>
    <s v="Servicios de Publicidad y Promoción - Patrocinios (Nivel Subcategoría)"/>
    <s v="CHEC | Proceso | CM | Macroproceso comunicaciones"/>
    <s v="null"/>
    <s v=" "/>
    <s v=" "/>
    <n v="618624000"/>
    <n v="1"/>
    <s v=""/>
    <s v="WS2816746022"/>
    <s v="CW369137"/>
    <s v="CW369137"/>
    <x v="2"/>
    <x v="73"/>
    <d v="2026-01-14T00:00:00"/>
    <n v="-45976"/>
    <s v="Enero - Abril"/>
    <s v="10/12/2025"/>
    <e v="#N/A"/>
    <e v="#N/A"/>
    <e v="#N/A"/>
    <e v="#N/A"/>
    <e v="#N/A"/>
    <s v="CARLOS ALBERTO CASTRO OSMA"/>
    <s v="CW369137"/>
    <s v=""/>
    <d v="2025-12-02T00:00:00"/>
    <n v="2025"/>
    <n v="7"/>
    <s v="LEON CARLOS MORENO DUQUE"/>
    <s v="02986000"/>
    <n v="2025"/>
    <s v="CRW363192"/>
    <e v="#REF!"/>
    <s v="Finalizado"/>
    <n v="12"/>
    <s v="No"/>
    <d v="2025-11-19T00:00:00"/>
    <e v="#REF!"/>
    <m/>
    <s v="Finalizado"/>
    <e v="#REF!"/>
    <s v="121316"/>
    <x v="0"/>
    <s v="Gerencia General"/>
    <n v="11"/>
    <n v="2025"/>
    <s v="Noviembre"/>
    <s v="Prest"/>
    <d v="2025-10-02T00:00:00"/>
    <n v="10"/>
    <s v="Octubre"/>
  </r>
  <r>
    <s v="CHEC"/>
    <x v="1624"/>
    <s v=" "/>
    <s v="14/10/2025"/>
    <x v="1"/>
    <s v="null"/>
    <s v="null"/>
    <s v=" "/>
    <s v=" "/>
    <s v=" "/>
    <s v=" "/>
    <s v=" "/>
    <s v=" "/>
    <s v=" "/>
    <s v=" "/>
    <x v="1361"/>
    <s v="Ejecutar las obras de estabilización del talud inferior del tanque de carga Esmeralda mediante la construcción de sistemas de anclaje activo, obras de drenaje superficial y subterráneo, y adecuación del terreno. Las obras incluyen suministro de materiales, equipos, mano de obra especializada y garantía técnica, conforme al diseño geotécnico y especificaciones de la NSR-10 y el informe suministrado por CHEC, para lograr los factores de seguridad requeridos y mitigar el proceso erosivo existente."/>
    <s v="OLMA DALIANA RUIZ GARCIA"/>
    <s v="olma.ruiz@chec.com.co"/>
    <x v="0"/>
    <x v="1"/>
    <x v="6"/>
    <x v="745"/>
    <s v="721033"/>
    <s v="Servicios de mantenimiento y reparación de infraestructura"/>
    <s v="02317400"/>
    <s v="Área Generación Energía"/>
    <x v="2"/>
    <s v="Área Generación Energía"/>
    <s v="02986500 Área Suministro y Soporte Administrativo"/>
    <x v="1"/>
    <s v="Mantenimiento Infraestructura Obras Civiles Central Generación - Mantenimiento Infraestructura OC Generación Hidráulica (Nivel Subcategoría)"/>
    <s v="CHEC | Proceso | GE | Macroproceso generación"/>
    <s v="null"/>
    <s v=" "/>
    <s v=" "/>
    <n v="1300000"/>
    <n v="1"/>
    <s v=""/>
    <s v=""/>
    <s v=""/>
    <s v=""/>
    <x v="0"/>
    <x v="29"/>
    <d v="2026-01-14T00:00:00"/>
    <n v="-45856"/>
    <s v="Enero - Abril"/>
    <s v="1/11/2025"/>
    <e v="#N/A"/>
    <e v="#N/A"/>
    <e v="#N/A"/>
    <e v="#N/A"/>
    <e v="#N/A"/>
    <s v="CAROLINA HERRERA SERNA"/>
    <s v=""/>
    <s v=""/>
    <s v=""/>
    <s v=""/>
    <s v=""/>
    <s v="VANESSA GARCIA ZAPATA"/>
    <s v="02317400"/>
    <n v="2025"/>
    <s v="CRW363195"/>
    <s v="CRW363195"/>
    <s v=""/>
    <n v="11"/>
    <s v="No"/>
    <d v="2025-10-11T00:00:00"/>
    <e v="#REF!"/>
    <m/>
    <e v="#N/A"/>
    <e v="#REF!"/>
    <s v="721033"/>
    <x v="0"/>
    <s v="Área Generación Energía"/>
    <n v="10"/>
    <n v="2025"/>
    <s v="Octubre"/>
    <s v="Ejecu"/>
    <d v="2025-08-24T00:00:00"/>
    <n v="8"/>
    <s v="Agosto"/>
  </r>
  <r>
    <s v="CHEC"/>
    <x v="1625"/>
    <s v=" "/>
    <s v="14/10/2025"/>
    <x v="1"/>
    <s v="null"/>
    <s v="null"/>
    <s v=" "/>
    <s v=" "/>
    <s v=" "/>
    <s v=" "/>
    <s v=" "/>
    <s v=" "/>
    <s v=" "/>
    <s v=" "/>
    <x v="1362"/>
    <s v="Ejecutar las obras civiles, geotécnicas y de bioingeniería requeridas para la estabilización del la conducción, restauración del sistema operativo y medidas de mitigación necesarias para garantizar la funcionalidad y seguridad de la Central Guacaica."/>
    <s v="OLMA DALIANA RUIZ GARCIA"/>
    <s v="olma.ruiz@chec.com.co"/>
    <x v="4"/>
    <x v="0"/>
    <x v="17"/>
    <x v="833"/>
    <s v="721033"/>
    <s v="Servicios de mantenimiento y reparación de infraestructura"/>
    <s v="02317400"/>
    <s v="Área Generación Energía"/>
    <x v="2"/>
    <s v="Área Generación Energía"/>
    <s v="02986500 Área Suministro y Soporte Administrativo"/>
    <x v="1"/>
    <s v="Servicios y Materiales de Construcción - Construcción Edificaciones"/>
    <s v="CHEC | Proceso | GE | Macroproceso generación"/>
    <s v="null"/>
    <s v=" "/>
    <s v=" "/>
    <n v="350000000"/>
    <n v="1"/>
    <s v=""/>
    <s v=""/>
    <s v=""/>
    <s v=""/>
    <x v="0"/>
    <x v="223"/>
    <d v="2026-01-14T00:00:00"/>
    <n v="-45946"/>
    <s v="Enero - Abril"/>
    <s v="20/11/2025"/>
    <e v="#N/A"/>
    <e v="#N/A"/>
    <e v="#N/A"/>
    <e v="#N/A"/>
    <e v="#N/A"/>
    <s v="JOAN SEBASTIAN ROJAS LOPEZ"/>
    <s v=""/>
    <s v=""/>
    <s v=""/>
    <s v=""/>
    <s v=""/>
    <s v="VANESSA GARCIA ZAPATA"/>
    <s v="02317400"/>
    <n v="2025"/>
    <s v="CRW363197"/>
    <s v="CRW363197"/>
    <s v=""/>
    <n v="11"/>
    <s v="No"/>
    <d v="2025-10-30T00:00:00"/>
    <e v="#REF!"/>
    <m/>
    <e v="#N/A"/>
    <e v="#REF!"/>
    <s v="721033"/>
    <x v="0"/>
    <s v="Área Generación Energía"/>
    <n v="10"/>
    <n v="2025"/>
    <s v="Octubre"/>
    <s v="Contr"/>
    <d v="2025-09-12T00:00:00"/>
    <n v="9"/>
    <s v="Septiembre"/>
  </r>
  <r>
    <s v="CHEC"/>
    <x v="1626"/>
    <s v=" "/>
    <s v="24/7/2025"/>
    <x v="0"/>
    <s v="CW212043"/>
    <s v="null"/>
    <s v=" "/>
    <s v=" "/>
    <s v=" "/>
    <s v=" "/>
    <s v=" "/>
    <s v=" "/>
    <s v=" "/>
    <s v=" "/>
    <x v="663"/>
    <s v="Suministro de licencias, soporte, actualización y mantenimiento de los productos ArcGIS, además de servicios incluidos en los programas de licenciamiento ArcGIS como consultoría, capacitación, Programa de Beneficios Empresariales EEAP."/>
    <s v="JUAN DAVID HINCAPIE ACOSTA"/>
    <s v="juan.hincapie@chec.com.co"/>
    <x v="5"/>
    <x v="2"/>
    <x v="0"/>
    <x v="626"/>
    <s v="81112501"/>
    <s v="Servicio de licencias del software del computador"/>
    <s v="02986440"/>
    <s v="Área Gestión Tecnología"/>
    <x v="4"/>
    <s v="Subgerencia Servicios Empresariales"/>
    <s v="02986500 Área Suministro y Soporte Administrativo"/>
    <x v="0"/>
    <s v="Servicios y recursos de TI - Hardware y Equipos Asociados (Nivel Subcategoría)"/>
    <s v="CHEC | Proceso | TI | Macroproceso tecnología de información"/>
    <s v="null"/>
    <s v=" "/>
    <s v=" "/>
    <n v="389004767.70999998"/>
    <n v="1"/>
    <s v="CW359336"/>
    <s v=""/>
    <s v=""/>
    <s v="CW359336"/>
    <x v="2"/>
    <x v="5"/>
    <d v="2026-01-14T00:00:00"/>
    <n v="-45671"/>
    <s v="Enero - Abril"/>
    <s v="1/10/2025"/>
    <e v="#N/A"/>
    <e v="#N/A"/>
    <e v="#N/A"/>
    <e v="#N/A"/>
    <e v="#N/A"/>
    <s v="LINA MARIA GUTIERREZ GARCIA"/>
    <s v="CW359336"/>
    <s v=""/>
    <d v="2025-09-16T00:00:00"/>
    <n v="2025"/>
    <n v="7"/>
    <s v="JUAN DAVID HINCAPIE ACOSTA"/>
    <s v="02986440"/>
    <n v="2025"/>
    <s v="CRW353839"/>
    <s v="CRW353839"/>
    <s v=""/>
    <n v="10"/>
    <s v="No"/>
    <d v="2025-08-28T00:00:00"/>
    <e v="#REF!"/>
    <m/>
    <e v="#N/A"/>
    <e v="#REF!"/>
    <s v="81112501"/>
    <x v="0"/>
    <s v="Área Gestión Tecnología"/>
    <n v="8"/>
    <n v="2025"/>
    <s v="Agosto"/>
    <s v="SUMIN"/>
    <d v="2025-08-17T00:00:00"/>
    <n v="8"/>
    <s v="Agosto"/>
  </r>
  <r>
    <s v="CHEC"/>
    <x v="1627"/>
    <s v=" "/>
    <s v="24/7/2025"/>
    <x v="1"/>
    <s v="null"/>
    <s v="null"/>
    <s v=" "/>
    <s v=" "/>
    <s v=" "/>
    <s v=" "/>
    <s v=" "/>
    <s v=" "/>
    <s v=" "/>
    <s v=" "/>
    <x v="1363"/>
    <s v="Servicios de soporte tecnico, licenciamiento, mantenimiento preventivo y mantenimiento correctivo de la infraestructura de seguridad informatica (hardware y software) para las tecnologias de operación en CHEC. Dicha infraestructura esta compuesta por soluciones del fabricante Claroty"/>
    <s v="OLMA DALIANA RUIZ GARCIA"/>
    <s v="olma.ruiz@chec.com.co"/>
    <x v="0"/>
    <x v="1"/>
    <x v="16"/>
    <x v="10"/>
    <s v="81111801"/>
    <s v="Seguridad de los computadores, redes o internet"/>
    <s v="02986440"/>
    <s v="Área Gestión Tecnología"/>
    <x v="4"/>
    <s v="Subgerencia Servicios Empresariales"/>
    <s v="02986500 Área Suministro y Soporte Administrativo"/>
    <x v="0"/>
    <s v="Servicios y recursos de TI - Desarrollo de Software (Nivel Subcategoría)"/>
    <s v="CHEC | Proceso | TI | Macroproceso tecnología de información"/>
    <s v="null"/>
    <s v=" "/>
    <s v=" "/>
    <n v="6000000000"/>
    <n v="1"/>
    <s v=""/>
    <s v=""/>
    <s v=""/>
    <s v=""/>
    <x v="0"/>
    <x v="152"/>
    <d v="2026-01-14T00:00:00"/>
    <n v="-45316"/>
    <s v="Enero - Abril"/>
    <s v="1/4/2026"/>
    <e v="#N/A"/>
    <e v="#N/A"/>
    <e v="#N/A"/>
    <e v="#N/A"/>
    <e v="#N/A"/>
    <s v="UBERNEY OROZCO HERRERA"/>
    <s v=""/>
    <s v=""/>
    <s v=""/>
    <s v=""/>
    <s v=""/>
    <s v="JUAN DAVID HINCAPIE ACOSTA"/>
    <s v="02986440"/>
    <n v="2026"/>
    <s v="CRW353892"/>
    <s v="CRW353892"/>
    <s v=""/>
    <n v="4"/>
    <s v="No"/>
    <d v="2026-03-11T00:00:00"/>
    <e v="#REF!"/>
    <m/>
    <e v="#N/A"/>
    <e v="#REF!"/>
    <s v="81111801"/>
    <x v="1"/>
    <s v="Área Gestión Tecnología"/>
    <n v="3"/>
    <n v="2026"/>
    <s v="Marzo"/>
    <s v="17400"/>
    <d v="2026-01-22T00:00:00"/>
    <n v="1"/>
    <s v="Enero"/>
  </r>
  <r>
    <s v="CHEC"/>
    <x v="1628"/>
    <s v=" "/>
    <s v="24/7/2025"/>
    <x v="1"/>
    <s v="null"/>
    <s v="null"/>
    <s v=" "/>
    <s v=" "/>
    <s v=" "/>
    <s v=" "/>
    <s v=" "/>
    <s v=" "/>
    <s v=" "/>
    <s v=" "/>
    <x v="1364"/>
    <s v="Servicios de soporte tecnico, licenciamiento, mantenimiento preventivo y mantenimiento correctivo de la infraestructura de seguridad informatica (hardware y software) para las tecnologias de informacion en CHEC. Dicha infraestructura esta compuesta por soluciones del fabricante Checkpoint/Tipping Point."/>
    <s v="JUAN DAVID HINCAPIE ACOSTA"/>
    <s v="juan.hincapie@chec.com.co"/>
    <x v="0"/>
    <x v="1"/>
    <x v="16"/>
    <x v="45"/>
    <s v="81111801"/>
    <s v="Seguridad de los computadores, redes o internet"/>
    <s v="02986440"/>
    <s v="Área Gestión Tecnología"/>
    <x v="4"/>
    <s v="Subgerencia Servicios Empresariales"/>
    <s v="02986500 Área Suministro y Soporte Administrativo"/>
    <x v="0"/>
    <s v="Servicios y recursos de TI - Desarrollo de Software (Nivel Subcategoría)"/>
    <s v="CHEC | Proceso | TI | Macroproceso tecnología de información"/>
    <s v="null"/>
    <s v=" "/>
    <s v=" "/>
    <n v="1618406173"/>
    <n v="1"/>
    <s v=""/>
    <s v=""/>
    <s v=""/>
    <s v=""/>
    <x v="0"/>
    <x v="152"/>
    <d v="2026-01-14T00:00:00"/>
    <n v="-45316"/>
    <s v="Enero - Abril"/>
    <s v="1/1/2026"/>
    <e v="#N/A"/>
    <e v="#N/A"/>
    <e v="#N/A"/>
    <e v="#N/A"/>
    <e v="#N/A"/>
    <s v="UBERNEY OROZCO HERRERA"/>
    <s v=""/>
    <s v=""/>
    <s v=""/>
    <s v=""/>
    <s v=""/>
    <s v="JUAN DAVID HINCAPIE ACOSTA"/>
    <s v="02986440"/>
    <n v="2026"/>
    <s v="CRW353890"/>
    <s v="CRW353890"/>
    <s v=""/>
    <n v="1"/>
    <s v="No"/>
    <d v="2025-12-11T00:00:00"/>
    <e v="#REF!"/>
    <m/>
    <e v="#N/A"/>
    <e v="#REF!"/>
    <s v="81111801"/>
    <x v="1"/>
    <s v="Área Gestión Tecnología"/>
    <n v="12"/>
    <n v="2025"/>
    <s v="Diciembre"/>
    <s v="CRW_S"/>
    <d v="2025-10-24T00:00:00"/>
    <n v="10"/>
    <s v="Octubre"/>
  </r>
  <r>
    <s v="CHEC"/>
    <x v="1629"/>
    <s v=" "/>
    <s v="2/4/2020"/>
    <x v="1"/>
    <s v="null"/>
    <s v="null"/>
    <s v=" "/>
    <s v=" "/>
    <s v=" "/>
    <s v=" "/>
    <s v=" "/>
    <s v=" "/>
    <s v=" "/>
    <s v=" "/>
    <x v="1365"/>
    <s v="Suminstrar las tarjetas plasticas para activarlas a traves de la plataforma transaccional que opera el Programa de Financiación Social y a traves de la cual se le asigna y administra el cupo a los clientes"/>
    <s v="LEON CARLOS MORENO DUQUE"/>
    <s v="leon.moreno@chec.com.co"/>
    <x v="3"/>
    <x v="2"/>
    <x v="11"/>
    <x v="834"/>
    <s v="80111623"/>
    <s v="Servicios temporales de compras y logística"/>
    <s v="02347200"/>
    <s v="Área Gestión Comercial"/>
    <x v="12"/>
    <s v="Área Gestión Comercial"/>
    <s v="02986500 Área Suministro y Soporte Administrativo"/>
    <x v="2"/>
    <s v="Servicios Profesionales/ Corporativos - Servicios comerciales"/>
    <s v="CHEC | Proceso | CO | Macroproceso comercial"/>
    <s v="null"/>
    <s v=" "/>
    <s v=" "/>
    <n v="11394002"/>
    <n v="1"/>
    <s v=""/>
    <s v="WS426133232"/>
    <s v="CW100199"/>
    <s v="CW100199"/>
    <x v="2"/>
    <x v="98"/>
    <d v="2026-01-14T00:00:00"/>
    <n v="-45676"/>
    <s v="Enero - Abril"/>
    <s v="1/7/2020"/>
    <e v="#N/A"/>
    <e v="#N/A"/>
    <e v="#N/A"/>
    <e v="#N/A"/>
    <e v="#N/A"/>
    <s v="CARLOS ALBERTO CARDENAS RAMIREZ"/>
    <s v="CW100199"/>
    <n v="4168500"/>
    <d v="2020-07-22T00:00:00"/>
    <n v="2020"/>
    <n v="7"/>
    <s v="LEON CARLOS MORENO DUQUE"/>
    <s v="02347200"/>
    <n v="2020"/>
    <s v="CRW91786"/>
    <e v="#REF!"/>
    <s v="Finalizado"/>
    <n v="7"/>
    <s v="si"/>
    <d v="2020-06-10T00:00:00"/>
    <e v="#REF!"/>
    <m/>
    <s v="Finalizado"/>
    <e v="#REF!"/>
    <s v="80111623"/>
    <x v="4"/>
    <s v="Área Gestión Comercial"/>
    <n v="6"/>
    <n v="2020"/>
    <s v="Junio"/>
    <s v="Sumin"/>
    <d v="2020-04-23T00:00:00"/>
    <n v="4"/>
    <s v="Abril"/>
  </r>
  <r>
    <s v="CHEC"/>
    <x v="1630"/>
    <s v=" "/>
    <s v="2/4/2020"/>
    <x v="0"/>
    <s v="CW56329"/>
    <s v="null"/>
    <s v="Nit"/>
    <s v="900568326"/>
    <s v="Persona Jurídica"/>
    <s v="SERVICIOS ESPECIALIZADOS SERVICOL S.A.S."/>
    <s v="Nit"/>
    <s v="900568326"/>
    <s v="Persona Jurídica"/>
    <s v="SERVICIOS ESPECIALIZADOS SERVICOL S.A.S."/>
    <x v="279"/>
    <s v="Suministro de trabajadores en misión en el area de cobertura de Chec"/>
    <s v="JAVIER IGNACIO MEJIA PALACIO"/>
    <s v="javier.ignacio.mejia@chec.com.co"/>
    <x v="5"/>
    <x v="2"/>
    <x v="0"/>
    <x v="761"/>
    <s v="80111701"/>
    <s v="Servicios de contratación de personal"/>
    <s v="02986400"/>
    <s v="Área Gestión Humana y Desarrollo Organizacional"/>
    <x v="3"/>
    <s v="Subgerencia Servicios Empresariales"/>
    <s v="02986500 Área Suministro y Soporte Administrativo"/>
    <x v="0"/>
    <s v="Servicios Profesionales/ Corporativos - Servicios de Recursos Humanos"/>
    <s v="CHEC | Proceso | GH | Macroproceso gestion humana"/>
    <s v="null"/>
    <s v=" "/>
    <s v=" "/>
    <n v="1619234544"/>
    <n v="1"/>
    <s v="CW93153"/>
    <s v=""/>
    <s v=""/>
    <s v="CW93153"/>
    <x v="2"/>
    <x v="122"/>
    <d v="2026-01-14T00:00:00"/>
    <n v="-45671"/>
    <s v="Enero - Abril"/>
    <s v="4/6/2020"/>
    <e v="#N/A"/>
    <e v="#N/A"/>
    <e v="#N/A"/>
    <e v="#N/A"/>
    <e v="#N/A"/>
    <s v="MARIA CLEMENCIA LOPEZ CANAVERAL"/>
    <s v="CW93153"/>
    <n v="1619234544"/>
    <d v="2020-04-22T00:00:00"/>
    <n v="2020"/>
    <n v="7"/>
    <s v="JAVIER IGNACIO MEJIA PALACIO"/>
    <s v="02986400"/>
    <n v="2020"/>
    <s v="CRW91824"/>
    <s v="CRW91824"/>
    <s v=""/>
    <n v="6"/>
    <s v="si"/>
    <d v="2020-05-01T00:00:00"/>
    <e v="#REF!"/>
    <m/>
    <e v="#N/A"/>
    <e v="#REF!"/>
    <s v="80111701"/>
    <x v="4"/>
    <s v="Área Gestión Humana y Desarrollo Organizacional"/>
    <n v="5"/>
    <n v="2020"/>
    <s v="Mayo"/>
    <s v="Sumin"/>
    <d v="2020-04-20T00:00:00"/>
    <n v="4"/>
    <s v="Abril"/>
  </r>
  <r>
    <s v="CHEC"/>
    <x v="1631"/>
    <s v=" "/>
    <s v="2/4/2020"/>
    <x v="1"/>
    <s v="null"/>
    <s v="null"/>
    <s v=" "/>
    <s v=" "/>
    <s v=" "/>
    <s v=" "/>
    <s v=" "/>
    <s v=" "/>
    <s v=" "/>
    <s v=" "/>
    <x v="255"/>
    <s v="Servicios profesionales de calificación de capacidad de pago de largo y corto plazo para los pasivos financieros de CHEC"/>
    <s v="MARIA CRISTINA GARCES BOTERO"/>
    <s v="maria.garces@chec.com.co"/>
    <x v="3"/>
    <x v="2"/>
    <x v="3"/>
    <x v="521"/>
    <s v="81112009"/>
    <s v="Servicios de clasificación de datos o contenidos"/>
    <s v="02986200"/>
    <s v="Área Finanzas"/>
    <x v="7"/>
    <s v="Subgerencia Servicios Empresariales"/>
    <s v="02986500 Área Suministro y Soporte Administrativo"/>
    <x v="0"/>
    <s v="Servicios Profesionales/ Corporativos - Servicios financieros"/>
    <s v="CHEC | Proceso | FI | Macroproceso financiero"/>
    <s v="null"/>
    <s v=" "/>
    <s v=" "/>
    <n v="30994307"/>
    <n v="1"/>
    <s v=""/>
    <s v="WS398638215"/>
    <s v="CW96491"/>
    <s v="CW96491"/>
    <x v="2"/>
    <x v="90"/>
    <d v="2026-01-14T00:00:00"/>
    <n v="-45306"/>
    <s v="Enero - Abril"/>
    <s v="1/6/2020"/>
    <e v="#N/A"/>
    <e v="#N/A"/>
    <e v="#N/A"/>
    <e v="#N/A"/>
    <e v="#N/A"/>
    <s v="ORLANDO LUNA HERNANDEZ"/>
    <s v="CW96491"/>
    <n v="30555724"/>
    <d v="2020-06-10T00:00:00"/>
    <n v="2020"/>
    <n v="7"/>
    <s v="MARIA CRISTINA GARCES BOTERO"/>
    <s v="02986200"/>
    <n v="2020"/>
    <s v="CRW91818"/>
    <e v="#REF!"/>
    <s v="Finalizado"/>
    <n v="6"/>
    <s v="si"/>
    <d v="2020-05-11T00:00:00"/>
    <e v="#REF!"/>
    <m/>
    <s v="Finalizado"/>
    <e v="#REF!"/>
    <s v="81112009"/>
    <x v="4"/>
    <s v="Área Finanzas"/>
    <n v="5"/>
    <n v="2020"/>
    <s v="Mayo"/>
    <s v="Servi"/>
    <d v="2020-03-24T00:00:00"/>
    <n v="3"/>
    <s v="Marzo"/>
  </r>
  <r>
    <s v="CHEC"/>
    <x v="1632"/>
    <s v=" "/>
    <s v="23/4/2020"/>
    <x v="0"/>
    <s v="CW59469"/>
    <s v="null"/>
    <s v=" "/>
    <s v=" "/>
    <s v=" "/>
    <s v=" "/>
    <s v=" "/>
    <s v=" "/>
    <s v=" "/>
    <s v=" "/>
    <x v="1366"/>
    <s v="ACTIVIDADES DE DIFUSIÓN Y COMUNICACIÓN A TRAVÉS DE PRENSA DE INFORMACIÓN DE INTERÉS PARA LOS USUARIOS DEL SERVICIO DE ENERGÍA ELÉCTRICA Y COMUNIDAD EN GENERAL"/>
    <s v="GERMAN AUGUSTO OSORIO OSPINA"/>
    <s v="german.augusto.osorio@chec.com.co"/>
    <x v="5"/>
    <x v="2"/>
    <x v="0"/>
    <x v="835"/>
    <s v="80101505"/>
    <s v="Desarrollo de políticas u objetivos empresariales"/>
    <s v="02986000"/>
    <s v="Gerencia General"/>
    <x v="11"/>
    <s v="Gerencia General"/>
    <s v="02986500 Área Suministro y Soporte Administrativo"/>
    <x v="0"/>
    <s v="Servicios Profesionales/ Corporativos - Servicios de Publicidad y Promoción"/>
    <s v="CHEC | Proceso | CM | Macroproceso comunicaciones"/>
    <s v="null"/>
    <s v=" "/>
    <s v=" "/>
    <n v="165088000"/>
    <n v="1"/>
    <s v="CW97904"/>
    <s v=""/>
    <s v=""/>
    <s v="CW97904"/>
    <x v="2"/>
    <x v="59"/>
    <d v="2026-01-14T00:00:00"/>
    <n v="-45671"/>
    <s v="Enero - Abril"/>
    <s v="20/6/2020"/>
    <e v="#N/A"/>
    <e v="#N/A"/>
    <e v="#N/A"/>
    <e v="#N/A"/>
    <e v="#N/A"/>
    <s v="NATALY ANDREA IGLESIAS CALVO"/>
    <s v="CW97904"/>
    <n v="165088000"/>
    <d v="2020-06-17T00:00:00"/>
    <n v="2020"/>
    <n v="7"/>
    <s v="GERMAN AUGUSTO OSORIO OSPINA"/>
    <s v="02986000"/>
    <n v="2020"/>
    <s v="CRW93439"/>
    <s v="CRW93439"/>
    <s v=""/>
    <n v="6"/>
    <s v="si"/>
    <d v="2020-05-17T00:00:00"/>
    <e v="#REF!"/>
    <m/>
    <e v="#N/A"/>
    <e v="#REF!"/>
    <s v="80101505"/>
    <x v="4"/>
    <s v="Gerencia General"/>
    <n v="5"/>
    <n v="2020"/>
    <s v="Mayo"/>
    <s v="CRW A"/>
    <d v="2020-05-06T00:00:00"/>
    <n v="5"/>
    <s v="Mayo"/>
  </r>
  <r>
    <s v="CHEC"/>
    <x v="1633"/>
    <s v=" "/>
    <s v="23/4/2020"/>
    <x v="0"/>
    <s v="CT-2018-000023"/>
    <s v="null"/>
    <s v="Nit"/>
    <s v="890209612"/>
    <s v="Persona Jurídica"/>
    <s v="NEXANS COLOMBIA S.A."/>
    <s v="Nit"/>
    <s v="890209612"/>
    <s v="Persona Jurídica"/>
    <s v="NEXANS COLOMBIA S.A."/>
    <x v="749"/>
    <s v="El alcance del contrato comprende el suministro de conductores de Cobre en las cantidades y tipos requeridas de acuerdo a lo solicitado en las condiciones particulares de contratación."/>
    <s v="OLMA DALIANA RUIZ GARCIA"/>
    <s v="olma.ruiz@chec.com.co"/>
    <x v="5"/>
    <x v="0"/>
    <x v="0"/>
    <x v="515"/>
    <s v="26121634"/>
    <s v="Cable de cobre"/>
    <s v="02987300"/>
    <s v="Área Proyectos"/>
    <x v="1"/>
    <s v="Área Proyectos"/>
    <s v="02986500 Área Suministro y Soporte Administrativo"/>
    <x v="2"/>
    <s v="Materiales Estándar - Cables y Alambres"/>
    <s v="CHEC | Proceso | DI | Macroproceso distribución"/>
    <s v="null"/>
    <s v=" "/>
    <s v=" "/>
    <n v="1764000000"/>
    <n v="1"/>
    <s v=""/>
    <s v=""/>
    <s v=""/>
    <s v=""/>
    <x v="0"/>
    <x v="78"/>
    <d v="2026-01-14T00:00:00"/>
    <n v="-45671"/>
    <s v="Enero - Abril"/>
    <s v="30/5/2020"/>
    <e v="#N/A"/>
    <e v="#N/A"/>
    <e v="#N/A"/>
    <e v="#N/A"/>
    <e v="#N/A"/>
    <s v="JOSE NARCES OROZCO GALEANO"/>
    <s v=""/>
    <s v=""/>
    <s v=""/>
    <s v=""/>
    <s v=""/>
    <s v="JAVIER IGNACIO MEJIA PALACIO"/>
    <s v="02987300"/>
    <n v="2020"/>
    <s v="CRW93446"/>
    <s v="CRW93446"/>
    <s v=""/>
    <n v="5"/>
    <s v="No"/>
    <d v="2020-04-26T00:00:00"/>
    <e v="#REF!"/>
    <m/>
    <e v="#N/A"/>
    <e v="#REF!"/>
    <s v="26121634"/>
    <x v="4"/>
    <s v="Área Proyectos"/>
    <n v="4"/>
    <n v="2020"/>
    <s v="Abril"/>
    <s v="Sumin"/>
    <d v="2020-04-15T00:00:00"/>
    <n v="4"/>
    <s v="Abril"/>
  </r>
  <r>
    <s v="CHEC"/>
    <x v="1634"/>
    <s v=" "/>
    <s v="3/4/2020"/>
    <x v="0"/>
    <s v="02-CT-2018-000175"/>
    <s v="null"/>
    <s v=" "/>
    <s v=" "/>
    <s v=" "/>
    <s v=" "/>
    <s v=" "/>
    <s v=" "/>
    <s v=" "/>
    <s v=" "/>
    <x v="1367"/>
    <s v="&quot;Las prestaciones de los servicios corresponden a: _x000a_-  Atención de incidentes 7x24_x000a_- Soporte de aplicaciones_x000a_- Desarrollo de software a través de proyectos ya sea por nuevas implementaciones o actualizaciones_x000a_- Empalme. Esta actividad corresponde al proceso de transición de cambio de CONTRATISTA. Ver numeral 8.9._x000a_Los servicios prestados por el contratista serán gestionados a través de Acuerdos de Niveles de Servicio (ANS) basados en la oportunidad, cumplimiento y calidad de los servicios que se prestan a CHEC, apoyados en una herramienta de gestión que permita manejar en forma controlada el proceso y que permita la medición y verificación del cumplimiento de los ANS definidos._x000a_Excepto de la atención de incidentes, al finalizar la prestación de cada servicio deberá presentar o actualizar los scripts, programas y demás productos con explicación técnica de la solución, instalación, configuración y los demás que sean necesarios que garanticen la entrega a satisfacción del producto._x000a_El cont"/>
    <s v="JAVIER IGNACIO MEJIA PALACIO"/>
    <s v="javier.ignacio.mejia@chec.com.co"/>
    <x v="5"/>
    <x v="2"/>
    <x v="0"/>
    <x v="836"/>
    <s v="81141605"/>
    <s v="Infraestructura del transporte"/>
    <s v="02986400"/>
    <s v="Área Gestión Humana y Desarrollo Organizacional"/>
    <x v="3"/>
    <s v="Subgerencia Servicios Empresariales"/>
    <s v="02986500 Área Suministro y Soporte Administrativo"/>
    <x v="0"/>
    <s v="Servicios Profesionales/ Corporativos - Servicios y recursos de TI"/>
    <s v="CHEC | Proceso | TI | Macroproceso tecnología de información"/>
    <s v="null"/>
    <s v=" "/>
    <s v=" "/>
    <n v="694194303"/>
    <n v="1"/>
    <s v="CW95012"/>
    <s v=""/>
    <s v=""/>
    <s v="CW95012"/>
    <x v="2"/>
    <x v="50"/>
    <d v="2026-01-14T00:00:00"/>
    <n v="-45671"/>
    <s v="Enero - Abril"/>
    <s v="30/6/2020"/>
    <e v="#N/A"/>
    <e v="#N/A"/>
    <e v="#N/A"/>
    <e v="#N/A"/>
    <e v="#N/A"/>
    <s v="GLORIA YOLANDA LOPEZ HERRERA"/>
    <s v="CW95012"/>
    <n v="694194303"/>
    <d v="2020-05-14T00:00:00"/>
    <n v="2020"/>
    <n v="7"/>
    <s v="JAVIER IGNACIO MEJIA PALACIO"/>
    <s v="02986400"/>
    <n v="2020"/>
    <s v="CRW91878"/>
    <s v="CRW91878"/>
    <s v=""/>
    <n v="6"/>
    <s v="si"/>
    <d v="2020-05-27T00:00:00"/>
    <e v="#REF!"/>
    <m/>
    <e v="#N/A"/>
    <e v="#REF!"/>
    <s v="81141605"/>
    <x v="4"/>
    <s v="Área Gestión Humana y Desarrollo Organizacional"/>
    <n v="5"/>
    <n v="2020"/>
    <s v="Mayo"/>
    <s v="Prest"/>
    <d v="2020-05-16T00:00:00"/>
    <n v="5"/>
    <s v="Mayo"/>
  </r>
  <r>
    <s v="CHEC"/>
    <x v="1635"/>
    <s v=" "/>
    <s v="16/10/2025"/>
    <x v="1"/>
    <s v="null"/>
    <s v="null"/>
    <s v=" "/>
    <s v=" "/>
    <s v=" "/>
    <s v=" "/>
    <s v=" "/>
    <s v=" "/>
    <s v=" "/>
    <s v=" "/>
    <x v="1368"/>
    <s v="Medición del capital comunicacional de CHEC 2026"/>
    <s v="OLMA DALIANA RUIZ GARCIA"/>
    <s v="olma.ruiz@chec.com.co"/>
    <x v="3"/>
    <x v="1"/>
    <x v="17"/>
    <x v="6"/>
    <s v="801015"/>
    <s v="Servicios de consultoría de negocios y administración corporativa"/>
    <s v="02986000"/>
    <s v="Gerencia General"/>
    <x v="11"/>
    <s v="Gerencia General"/>
    <s v="02986500 Área Suministro y Soporte Administrativo"/>
    <x v="0"/>
    <s v="Servicios de Publicidad y Promoción - Publicidad (Nivel Subcategoría)"/>
    <s v="CHEC | Proceso | CM | Macroproceso comunicaciones"/>
    <s v="null"/>
    <s v=" "/>
    <s v=" "/>
    <n v="58823529"/>
    <n v="1"/>
    <s v=""/>
    <s v=""/>
    <s v=""/>
    <s v=""/>
    <x v="0"/>
    <x v="40"/>
    <d v="2026-01-14T00:00:00"/>
    <n v="-45946"/>
    <s v="Enero - Abril"/>
    <s v="15/2/2026"/>
    <e v="#N/A"/>
    <e v="#N/A"/>
    <e v="#N/A"/>
    <e v="#N/A"/>
    <e v="#N/A"/>
    <s v="ANDREA ACOSTA RODRIGUEZ"/>
    <s v=""/>
    <s v=""/>
    <s v=""/>
    <s v=""/>
    <s v=""/>
    <s v="LEON CARLOS MORENO DUQUE"/>
    <s v="02986000"/>
    <n v="2026"/>
    <s v="CRW363372"/>
    <s v="CRW363372"/>
    <s v=""/>
    <n v="2"/>
    <s v="No"/>
    <d v="2026-01-25T00:00:00"/>
    <e v="#REF!"/>
    <m/>
    <e v="#N/A"/>
    <e v="#REF!"/>
    <s v="801015"/>
    <x v="1"/>
    <s v="Gerencia General"/>
    <n v="1"/>
    <n v="2026"/>
    <s v="Enero"/>
    <s v="18876"/>
    <d v="2025-12-08T00:00:00"/>
    <n v="12"/>
    <s v="Diciembre"/>
  </r>
  <r>
    <s v="CHEC"/>
    <x v="1636"/>
    <s v=" "/>
    <s v="16/10/2025"/>
    <x v="1"/>
    <s v="null"/>
    <s v="null"/>
    <s v=" "/>
    <s v=" "/>
    <s v=" "/>
    <s v=" "/>
    <s v=" "/>
    <s v=" "/>
    <s v=" "/>
    <s v=" "/>
    <x v="1369"/>
    <s v="• Servicios de desarrollo mediante el esquema de desarrollo a la medida, a través de proyectos._x000a_ • Servicios de soporte de aplicaciones_x000a_ • Servicios de atención de incidentes_x000a_ • Servicios o actividades en horario fuera del definido para su ejecución._x000a_ • Servicios de asesoría y acompañamiento técnico._x000a_ • Servicios de Empalme - Transición._x000a_ • Recursos dedicados_x000a__x000a_ Los aplicativos específicos del alcance son:_x000a__x000a_ Aplicativo_x000a_ 1 Algoritmo Aguas Abajo_x000a_ 2 APP PLAN DE COMPRAS_x000a_ 3 Automatizaciones Área Comercial_x000a_ 4 Automatizaciones Área Conexiones_x000a_ 5 Automatizaciones provenientes del VCoE de RPA y nuevas tecnologías de automatización_x000a_ 6 Avances y Legalizaciones_x000a_ 7 CALIDAD DE POTENCIA (Incluyendo APP CALIDAD DE POTENCIA Y REPORTES)_x000a_ 8 CASINOS_x000a_ 9 CREACTIVA_x000a_ 10 Datamarts (componentes analíticos y procesos ETL)_x000a_ 11 Desarrollos en POWER PLATFORM (canvas, flujos simples)_x000a_ 12 Despliegues en Azure Devops (Docker, Sonarqube, etc.)_x000a_ 13 Formatos de Almacén_x000a_ 14 INTRACHEC (CONTRATISTAS, OPERACIÓN SISTEMA, WS IN"/>
    <s v="JUAN DAVID HINCAPIE ACOSTA"/>
    <s v="juan.hincapie@chec.com.co"/>
    <x v="0"/>
    <x v="1"/>
    <x v="0"/>
    <x v="10"/>
    <s v="81112501"/>
    <s v="Servicio de licencias del software del computador"/>
    <s v="02986440"/>
    <s v="Área Gestión Tecnología"/>
    <x v="4"/>
    <s v="Subgerencia Servicios Empresariales"/>
    <s v="02986500 Área Suministro y Soporte Administrativo"/>
    <x v="0"/>
    <s v="Servicios y recursos de TI - Desarrollo de Software (Nivel Subcategoría)"/>
    <s v="CHEC | Proceso | TI | Macroproceso tecnología de información"/>
    <s v="null"/>
    <s v=" "/>
    <s v=" "/>
    <n v="2511802422"/>
    <n v="1"/>
    <s v=""/>
    <s v=""/>
    <s v=""/>
    <s v=""/>
    <x v="0"/>
    <x v="5"/>
    <d v="2026-01-14T00:00:00"/>
    <n v="-45671"/>
    <s v="Enero - Abril"/>
    <s v="1/4/2026"/>
    <e v="#N/A"/>
    <e v="#N/A"/>
    <e v="#N/A"/>
    <e v="#N/A"/>
    <e v="#N/A"/>
    <s v="LINA MARIA GUTIERREZ GARCIA"/>
    <s v=""/>
    <s v=""/>
    <s v=""/>
    <s v=""/>
    <s v=""/>
    <s v="JUAN DAVID HINCAPIE ACOSTA"/>
    <s v="02986440"/>
    <n v="2026"/>
    <s v="CRW363374"/>
    <s v="CRW363374"/>
    <s v=""/>
    <n v="4"/>
    <s v="No"/>
    <d v="2026-03-11T00:00:00"/>
    <e v="#REF!"/>
    <m/>
    <e v="#N/A"/>
    <e v="#REF!"/>
    <s v="81112501"/>
    <x v="1"/>
    <s v="Área Gestión Tecnología"/>
    <n v="3"/>
    <n v="2026"/>
    <s v="Marzo"/>
    <s v="CRW_A"/>
    <d v="2026-01-22T00:00:00"/>
    <n v="1"/>
    <s v="Enero"/>
  </r>
  <r>
    <s v="CHEC"/>
    <x v="1637"/>
    <s v=" "/>
    <s v="30/7/2025"/>
    <x v="1"/>
    <s v="null"/>
    <s v="null"/>
    <s v=" "/>
    <s v=" "/>
    <s v=" "/>
    <s v=" "/>
    <s v=" "/>
    <s v=" "/>
    <s v=" "/>
    <s v=" "/>
    <x v="769"/>
    <s v="PRUEBA"/>
    <s v="OLMA DALIANA RUIZ GARCIA"/>
    <s v="olma.ruiz@chec.com.co"/>
    <x v="0"/>
    <x v="0"/>
    <x v="0"/>
    <x v="837"/>
    <s v="32152001"/>
    <s v="Sistema empaquetado de control distribuido dcs"/>
    <s v="02986500"/>
    <s v="Área Suministro y Soporte Administrativo"/>
    <x v="0"/>
    <s v="Subgerencia Servicios Empresariales"/>
    <s v="02986500 Área Suministro y Soporte Administrativo"/>
    <x v="0"/>
    <s v="Montaje de Equipos - Montaje Equipos Aguas Residuales (Nivel Subcategoría)"/>
    <s v="CHEC | Proceso | SC | Macroproceso prestación de servicios administrativos"/>
    <s v="null"/>
    <s v=" "/>
    <s v=" "/>
    <n v="0"/>
    <n v="1"/>
    <s v=""/>
    <s v=""/>
    <s v=""/>
    <s v=""/>
    <x v="1"/>
    <x v="0"/>
    <d v="2026-01-14T00:00:00"/>
    <n v="-45671"/>
    <s v="Enero - Abril"/>
    <s v="30/8/2025"/>
    <e v="#N/A"/>
    <e v="#N/A"/>
    <e v="#N/A"/>
    <e v="#N/A"/>
    <e v="#N/A"/>
    <s v=" "/>
    <s v=""/>
    <s v=""/>
    <s v=""/>
    <s v=""/>
    <s v=""/>
    <s v=" "/>
    <s v="02986500"/>
    <n v="2025"/>
    <s v="CRW354385"/>
    <s v="CRW354385"/>
    <s v=""/>
    <n v="8"/>
    <s v="No"/>
    <d v="2025-08-09T00:00:00"/>
    <e v="#REF!"/>
    <m/>
    <e v="#N/A"/>
    <e v="#REF!"/>
    <s v="32152001"/>
    <x v="0"/>
    <s v="Área Suministro y Soporte Administrativo"/>
    <n v="8"/>
    <n v="2025"/>
    <s v="Agosto"/>
    <s v="PRUEB"/>
    <d v="2025-06-22T00:00:00"/>
    <n v="6"/>
    <s v="Junio"/>
  </r>
  <r>
    <s v="CHEC"/>
    <x v="1638"/>
    <s v=" "/>
    <s v="30/7/2025"/>
    <x v="1"/>
    <s v="null"/>
    <s v="null"/>
    <s v=" "/>
    <s v=" "/>
    <s v=" "/>
    <s v=" "/>
    <s v=" "/>
    <s v=" "/>
    <s v=" "/>
    <s v=" "/>
    <x v="1370"/>
    <s v="Los entregables y principales servicios y/o actividades para la ejecución del contrato, son las siguientes:_x000a_ •Suministro de licencias para medición directa e indirecta_x000a_ •Capacitación_x000a_ •Desarrollos a la medida_x000a_ •Soporte, Actualización y Mantenimiento"/>
    <s v="OLMA DALIANA RUIZ GARCIA"/>
    <s v="olma.ruiz@chec.com.co"/>
    <x v="3"/>
    <x v="0"/>
    <x v="16"/>
    <x v="838"/>
    <s v="81112217"/>
    <s v="Mantenimiento de software específico de industrias"/>
    <s v="02337600"/>
    <s v="Área Conexiones"/>
    <x v="5"/>
    <s v="Subgerencia Transmisión y Distribución"/>
    <s v="02986500 Área Suministro y Soporte Administrativo"/>
    <x v="0"/>
    <s v="Servicios y recursos de TI - Desarrollo de Software (Nivel Subcategoría)"/>
    <s v="CHEC | Proceso | DI | Macroproceso distribución"/>
    <s v="null"/>
    <s v=" "/>
    <s v=" "/>
    <n v="78907771.680000007"/>
    <n v="1"/>
    <s v=""/>
    <s v=""/>
    <s v=""/>
    <s v=""/>
    <x v="0"/>
    <x v="9"/>
    <d v="2026-01-14T00:00:00"/>
    <n v="-45316"/>
    <s v="Enero - Abril"/>
    <s v="27/11/2025"/>
    <e v="#N/A"/>
    <e v="#N/A"/>
    <e v="#N/A"/>
    <e v="#N/A"/>
    <e v="#N/A"/>
    <s v="MAURICIO CASTILLO GUZMAN"/>
    <s v=""/>
    <s v=""/>
    <s v=""/>
    <s v=""/>
    <s v=""/>
    <s v="VANESSA GARCIA ZAPATA"/>
    <s v="02337600"/>
    <n v="2025"/>
    <s v="CRW354405"/>
    <s v="CRW354405"/>
    <s v=""/>
    <n v="11"/>
    <s v="No"/>
    <d v="2025-11-06T00:00:00"/>
    <e v="#REF!"/>
    <m/>
    <e v="#N/A"/>
    <e v="#REF!"/>
    <s v="81112217"/>
    <x v="0"/>
    <s v="Área Conexiones"/>
    <n v="11"/>
    <n v="2025"/>
    <s v="Noviembre"/>
    <s v="Sumin"/>
    <d v="2025-09-19T00:00:00"/>
    <n v="9"/>
    <s v="Septiembre"/>
  </r>
  <r>
    <s v="CHEC"/>
    <x v="1639"/>
    <s v=" "/>
    <s v="21/10/2025"/>
    <x v="1"/>
    <s v="null"/>
    <s v="null"/>
    <s v=" "/>
    <s v=" "/>
    <s v=" "/>
    <s v=" "/>
    <s v=" "/>
    <s v=" "/>
    <s v=" "/>
    <s v=" "/>
    <x v="1371"/>
    <s v="null"/>
    <s v="OLMA DALIANA RUIZ GARCIA"/>
    <s v="olma.ruiz@chec.com.co"/>
    <x v="0"/>
    <x v="1"/>
    <x v="3"/>
    <x v="48"/>
    <s v="83101804"/>
    <s v="Servicios de transmisión de energía eléctrica"/>
    <s v="02337600"/>
    <s v="Área Conexiones"/>
    <x v="5"/>
    <s v="Subgerencia Transmisión y Distribución"/>
    <s v="02986500 Área Suministro y Soporte Administrativo"/>
    <x v="0"/>
    <s v="Servicios Técnicos/ Ingeniería - Telemedida"/>
    <s v="CHEC | Proyecto | PEI1190TYDLI | Modernización repotenciación SDL Nor-Oriente Caldas"/>
    <s v="null"/>
    <s v=" "/>
    <s v=" "/>
    <n v="11139077551.200001"/>
    <n v="1"/>
    <s v=""/>
    <s v=""/>
    <s v=""/>
    <s v=""/>
    <x v="0"/>
    <x v="148"/>
    <d v="2026-01-14T00:00:00"/>
    <n v="-45306"/>
    <s v="Enero - Abril"/>
    <s v="1/2/2026"/>
    <e v="#N/A"/>
    <e v="#N/A"/>
    <e v="#N/A"/>
    <e v="#N/A"/>
    <e v="#N/A"/>
    <s v="CARLOS FERNANDO VALENCIA RUIZ"/>
    <s v=""/>
    <s v=""/>
    <s v=""/>
    <s v=""/>
    <s v=""/>
    <s v="VANESSA GARCIA ZAPATA"/>
    <s v="02337600"/>
    <n v="2026"/>
    <s v="CRW364198"/>
    <s v="CRW364198"/>
    <s v=""/>
    <n v="2"/>
    <s v="No"/>
    <d v="2026-01-11T00:00:00"/>
    <e v="#REF!"/>
    <m/>
    <e v="#N/A"/>
    <e v="#REF!"/>
    <s v="83101804"/>
    <x v="1"/>
    <s v="Área Conexiones"/>
    <n v="1"/>
    <n v="2026"/>
    <s v="Enero"/>
    <s v="17847"/>
    <d v="2025-11-24T00:00:00"/>
    <n v="11"/>
    <s v="Noviembre"/>
  </r>
  <r>
    <s v="CHEC"/>
    <x v="1640"/>
    <s v=" "/>
    <s v="21/10/2025"/>
    <x v="1"/>
    <s v="null"/>
    <s v="null"/>
    <s v=" "/>
    <s v=" "/>
    <s v=" "/>
    <s v=" "/>
    <s v=" "/>
    <s v=" "/>
    <s v=" "/>
    <s v=" "/>
    <x v="1372"/>
    <s v="Implantación de la solución ERP SAP S-4 HANA, las soluciones conexas, y la prestación de servicios para evolución, transferencia de conocimiento y soporte de la solución para en CHEC"/>
    <s v="OLMA DALIANA RUIZ GARCIA"/>
    <s v="olma.ruiz@chec.com.co"/>
    <x v="3"/>
    <x v="2"/>
    <x v="158"/>
    <x v="717"/>
    <s v="86101705"/>
    <s v="Capacitación administrativa"/>
    <s v="02986200"/>
    <s v="Área Finanzas"/>
    <x v="7"/>
    <s v="Subgerencia Servicios Empresariales"/>
    <s v="02986500 Área Suministro y Soporte Administrativo"/>
    <x v="0"/>
    <s v="Servicios y recursos de TI - Desarrollo de Software (Nivel Subcategoría)"/>
    <s v="EPM | Proyecto | BP39505175100 | ERP Grupo EPM"/>
    <s v="null"/>
    <s v=" "/>
    <s v=" "/>
    <n v="8158679481"/>
    <n v="1"/>
    <s v=""/>
    <s v="WS2844378020"/>
    <s v=""/>
    <s v=""/>
    <x v="0"/>
    <x v="224"/>
    <d v="2026-01-14T00:00:00"/>
    <n v="-45625"/>
    <s v="Enero - Abril"/>
    <s v="11/11/2025"/>
    <e v="#N/A"/>
    <e v="#N/A"/>
    <e v="#N/A"/>
    <e v="#N/A"/>
    <e v="#N/A"/>
    <s v="PAULA ANDREA CIFUENTES CORREA"/>
    <s v=""/>
    <s v=""/>
    <s v=""/>
    <s v=""/>
    <s v=""/>
    <s v="LEON CARLOS MORENO DUQUE"/>
    <s v="02986200"/>
    <n v="2025"/>
    <s v="CRW364158"/>
    <e v="#REF!"/>
    <s v="Activo"/>
    <n v="11"/>
    <s v="No"/>
    <d v="2025-10-21T00:00:00"/>
    <e v="#REF!"/>
    <m/>
    <s v="Activo"/>
    <e v="#REF!"/>
    <s v="86101705"/>
    <x v="0"/>
    <s v="Área Finanzas"/>
    <n v="10"/>
    <n v="2025"/>
    <s v="Octubre"/>
    <s v="17615"/>
    <d v="2025-09-03T00:00:00"/>
    <n v="9"/>
    <s v="Septiembre"/>
  </r>
  <r>
    <s v="CHEC"/>
    <x v="1641"/>
    <s v=" "/>
    <s v="29/7/2025"/>
    <x v="3"/>
    <s v="null"/>
    <s v="Recaudo"/>
    <s v="Nit"/>
    <s v="810000317"/>
    <s v="Persona Jurídica"/>
    <s v="SUSUERTE S.A."/>
    <s v="Nit"/>
    <s v="810000317"/>
    <s v="Persona Jurídica"/>
    <s v="SUSUERTE S.A."/>
    <x v="515"/>
    <s v="null"/>
    <s v="ALEXANDER RAMIREZ CARDONA"/>
    <s v="alexander.ramirez@chec.com.co"/>
    <x v="3"/>
    <x v="2"/>
    <x v="10"/>
    <x v="683"/>
    <s v="811416"/>
    <s v="Manejo de cadena de suministros"/>
    <s v="02986200"/>
    <s v="Área Finanzas"/>
    <x v="7"/>
    <s v="Subgerencia Servicios Empresariales"/>
    <s v="02986200 Área Finanzas"/>
    <x v="0"/>
    <s v="Servicios comerciales - Actividad Operativa Comercial (Nivel Subcategoría)"/>
    <s v="CHEC | Proceso | FI | Macroproceso financiero"/>
    <s v="null"/>
    <s v=" "/>
    <s v=" "/>
    <n v="8715497898"/>
    <n v="1"/>
    <s v="CW360571"/>
    <s v=""/>
    <s v=""/>
    <s v="CW360571"/>
    <x v="2"/>
    <x v="190"/>
    <d v="2026-01-14T00:00:00"/>
    <n v="-44941"/>
    <s v="Enero - Abril"/>
    <s v="30/9/2025"/>
    <e v="#N/A"/>
    <e v="#N/A"/>
    <e v="#N/A"/>
    <e v="#N/A"/>
    <e v="#N/A"/>
    <s v="ALEXANDER RAMIREZ CARDONA"/>
    <s v="CW360571"/>
    <s v=""/>
    <d v="2025-09-15T00:00:00"/>
    <n v="2025"/>
    <n v="7"/>
    <s v="ALEXANDER RAMIREZ CARDONA"/>
    <s v="02986200"/>
    <n v="2025"/>
    <s v="CRW354204"/>
    <s v="CRW354204"/>
    <s v=""/>
    <n v="9"/>
    <s v="No"/>
    <e v="#N/A"/>
    <e v="#REF!"/>
    <m/>
    <e v="#N/A"/>
    <e v="#REF!"/>
    <s v="811416"/>
    <x v="0"/>
    <s v="Área Finanzas"/>
    <e v="#N/A"/>
    <e v="#N/A"/>
    <e v="#N/A"/>
    <s v="Prest"/>
    <e v="#N/A"/>
    <e v="#N/A"/>
    <e v="#N/A"/>
  </r>
  <r>
    <s v="CHEC"/>
    <x v="1642"/>
    <s v=" "/>
    <s v="20/10/2025"/>
    <x v="0"/>
    <s v="CW291649"/>
    <s v="null"/>
    <s v=" "/>
    <s v=" "/>
    <s v=" "/>
    <s v=" "/>
    <s v=" "/>
    <s v=" "/>
    <s v=" "/>
    <s v=" "/>
    <x v="757"/>
    <s v="CHEC está interesada en continuar con contratación del programa para los trabajadores y  beneficiarios establecidos por la empresa un proceso de formación musical como estrategia de bienestar orientado a 3 grupos: preorquesta, transición musical y conjunto musical CHEC en Manizales. El lugar que se tenga destinado para la ejecución de las actividades debe estar en ser el óptimo para la ejecución del contrato."/>
    <s v="VICTOR HUGO CARDONA LOPEZ"/>
    <s v="victor.hugo.cardona@chec.com.co"/>
    <x v="3"/>
    <x v="5"/>
    <x v="3"/>
    <x v="808"/>
    <s v="93141703"/>
    <s v="Servicios relacionados con el arte"/>
    <s v="02986400"/>
    <s v="Área Gestión Humana y Desarrollo Organizacional"/>
    <x v="3"/>
    <s v="Subgerencia Servicios Empresariales"/>
    <s v="02986500 Área Suministro y Soporte Administrativo"/>
    <x v="0"/>
    <s v="Servicios de Recursos Humanos - Beneficio Empleado Recreación (Nivel Subcategoría)"/>
    <s v="CHEC | Proceso | GH | Macroproceso gestion humana"/>
    <s v="null"/>
    <s v=" "/>
    <s v=" "/>
    <n v="152256769"/>
    <n v="1"/>
    <s v=""/>
    <s v=""/>
    <s v=""/>
    <s v=""/>
    <x v="0"/>
    <x v="109"/>
    <d v="2026-01-14T00:00:00"/>
    <n v="-45306"/>
    <s v="Enero - Abril"/>
    <s v="14/2/2026"/>
    <e v="#N/A"/>
    <e v="#N/A"/>
    <e v="#N/A"/>
    <e v="#N/A"/>
    <e v="#N/A"/>
    <s v="CLAUDIA QUINTERO RIOS"/>
    <s v=""/>
    <s v=""/>
    <s v=""/>
    <s v=""/>
    <s v=""/>
    <s v="VICTOR HUGO CARDONA LOPEZ"/>
    <s v="02986400"/>
    <n v="2026"/>
    <s v="CRW363963"/>
    <s v="CRW363963"/>
    <s v=""/>
    <n v="2"/>
    <s v="No"/>
    <d v="2026-01-11T00:00:00"/>
    <e v="#REF!"/>
    <m/>
    <e v="#N/A"/>
    <e v="#REF!"/>
    <s v="93141703"/>
    <x v="1"/>
    <s v="Área Gestión Humana y Desarrollo Organizacional"/>
    <n v="1"/>
    <n v="2026"/>
    <s v="Enero"/>
    <s v="Forma"/>
    <d v="2025-12-31T00:00:00"/>
    <n v="12"/>
    <s v="Diciembre"/>
  </r>
  <r>
    <s v="CHEC"/>
    <x v="1643"/>
    <s v=" "/>
    <s v="17/10/2025"/>
    <x v="0"/>
    <s v="CW292566"/>
    <s v="null"/>
    <s v="Nit"/>
    <s v="811007634"/>
    <s v="Persona Jurídica"/>
    <s v="SISTEMAS SENTRY S.A.S."/>
    <s v="Nit"/>
    <s v="811007634"/>
    <s v="Persona Jurídica"/>
    <s v="SISTEMAS SENTRY S.A.S."/>
    <x v="1373"/>
    <s v="El sistema debe ser compatible con la Red de datos corporativa de CHEC, el cual debe incluir el montaje, instalación, programación, entrega en operación, capacitación, soporte, mantenimiento preventivo y correctivo y actualización de dicha solución tanto en software como en hardware"/>
    <s v="JUAN DAVID HINCAPIE ACOSTA"/>
    <s v="juan.hincapie@chec.com.co"/>
    <x v="5"/>
    <x v="5"/>
    <x v="20"/>
    <x v="6"/>
    <s v="43231512"/>
    <s v="Software de manejo de licencias"/>
    <s v="02986440"/>
    <s v="Área Gestión Tecnología"/>
    <x v="4"/>
    <s v="Subgerencia Servicios Empresariales"/>
    <s v="02986500 Área Suministro y Soporte Administrativo"/>
    <x v="0"/>
    <s v="Servicios y recursos de TI - Desarrollo de Software (Nivel Subcategoría)"/>
    <s v="CHEC | Proceso | TI | Macroproceso tecnología de información"/>
    <s v="null"/>
    <s v=" "/>
    <s v=" "/>
    <n v="331630495"/>
    <n v="1"/>
    <s v="CW356191"/>
    <s v=""/>
    <s v=""/>
    <s v="CW356191"/>
    <x v="2"/>
    <x v="5"/>
    <d v="2026-01-14T00:00:00"/>
    <n v="-45766"/>
    <s v="Enero - Abril"/>
    <s v="15/2/2026"/>
    <e v="#N/A"/>
    <e v="#N/A"/>
    <e v="#N/A"/>
    <e v="#N/A"/>
    <e v="#N/A"/>
    <s v="LINA MARIA GUTIERREZ GARCIA"/>
    <s v="CW356191"/>
    <s v=""/>
    <d v="2025-08-20T00:00:00"/>
    <n v="2025"/>
    <n v="7"/>
    <s v="JUAN DAVID HINCAPIE ACOSTA"/>
    <s v="02986440"/>
    <n v="2026"/>
    <s v="CRW363575"/>
    <s v="CRW363575"/>
    <s v=""/>
    <n v="2"/>
    <s v="No"/>
    <d v="2026-01-12T00:00:00"/>
    <e v="#REF!"/>
    <m/>
    <e v="#N/A"/>
    <e v="#REF!"/>
    <s v="43231512"/>
    <x v="1"/>
    <s v="Área Gestión Tecnología"/>
    <n v="1"/>
    <n v="2026"/>
    <s v="Enero"/>
    <s v="CRW_A"/>
    <d v="2026-01-01T00:00:00"/>
    <n v="1"/>
    <s v="Enero"/>
  </r>
  <r>
    <s v="CHEC"/>
    <x v="1644"/>
    <s v=" "/>
    <s v="23/10/2025"/>
    <x v="3"/>
    <s v="null"/>
    <s v="Vinculaciones publicitarias"/>
    <s v="Nit"/>
    <s v="800250029"/>
    <s v="Persona Jurídica"/>
    <s v="PROMOTORA DE EVENTOS Y TURISMO S.A.S"/>
    <s v="Nit"/>
    <s v="800250029"/>
    <s v="Persona Jurídica"/>
    <s v="PROMOTORA DE EVENTOS Y TURISMO S.A.S"/>
    <x v="1374"/>
    <s v="Vinculacion a la feria de Manizales"/>
    <s v="CARLOS ALBERTO CASTRO OSMA"/>
    <s v="carlos.castro@chec.com.co"/>
    <x v="3"/>
    <x v="2"/>
    <x v="15"/>
    <x v="549"/>
    <s v="82101502"/>
    <s v="Publicidad en afiches"/>
    <s v="02986000"/>
    <s v="Gerencia General"/>
    <x v="11"/>
    <s v="Gerencia General"/>
    <s v="02986500 Área Suministro y Soporte Administrativo"/>
    <x v="0"/>
    <s v="Servicios de Publicidad y Promoción - Patrocinios (Nivel Subcategoría)"/>
    <s v="CHEC | Proceso | CM | Macroproceso comunicaciones"/>
    <s v="null"/>
    <s v=" "/>
    <s v=" "/>
    <n v="294117647"/>
    <n v="1"/>
    <s v="CW365681"/>
    <s v=""/>
    <s v=""/>
    <s v="CW365681"/>
    <x v="2"/>
    <x v="73"/>
    <d v="2026-01-14T00:00:00"/>
    <n v="-45976"/>
    <s v="Enero - Abril"/>
    <s v="1/12/2025"/>
    <e v="#N/A"/>
    <e v="#N/A"/>
    <e v="#N/A"/>
    <e v="#N/A"/>
    <e v="#N/A"/>
    <s v="CARLOS ALBERTO CASTRO OSMA"/>
    <s v="CW365681"/>
    <s v=""/>
    <d v="2025-11-11T00:00:00"/>
    <n v="2025"/>
    <n v="7"/>
    <s v="CARLOS ALBERTO CASTRO OSMA"/>
    <s v="02986000"/>
    <n v="2025"/>
    <s v="CRW364445"/>
    <s v="CRW364445"/>
    <s v=""/>
    <n v="12"/>
    <s v="No"/>
    <e v="#N/A"/>
    <e v="#REF!"/>
    <m/>
    <e v="#N/A"/>
    <e v="#REF!"/>
    <s v="82101502"/>
    <x v="0"/>
    <s v="Gerencia General"/>
    <e v="#N/A"/>
    <e v="#N/A"/>
    <e v="#N/A"/>
    <s v="Vincu"/>
    <e v="#N/A"/>
    <e v="#N/A"/>
    <e v="#N/A"/>
  </r>
  <r>
    <s v="CHEC"/>
    <x v="1645"/>
    <s v=" "/>
    <s v="23/10/2025"/>
    <x v="1"/>
    <s v="null"/>
    <s v="null"/>
    <s v=" "/>
    <s v=" "/>
    <s v=" "/>
    <s v=" "/>
    <s v=" "/>
    <s v=" "/>
    <s v=" "/>
    <s v=" "/>
    <x v="1375"/>
    <s v="Suministrar los protectores solares y repelentes de insectos que garanticen la protección para los colaboradores"/>
    <s v="OLMA DALIANA RUIZ GARCIA"/>
    <s v="olma.ruiz@chec.com.co"/>
    <x v="3"/>
    <x v="2"/>
    <x v="3"/>
    <x v="549"/>
    <s v="53131609"/>
    <s v="Productos de protección solar"/>
    <s v="02986500"/>
    <s v="Área Suministro y Soporte Administrativo"/>
    <x v="0"/>
    <s v="Subgerencia Servicios Empresariales"/>
    <s v="02986500 Área Suministro y Soporte Administrativo"/>
    <x v="2"/>
    <s v="Dotación - Elementos Protección Colectiva (Nivel Subcategoría)"/>
    <s v="CHEC | Proceso | DI | Macroproceso distribución"/>
    <s v="null"/>
    <s v=" "/>
    <s v=" "/>
    <n v="290014376"/>
    <n v="1"/>
    <s v=""/>
    <s v="WS2844057309"/>
    <s v="CW356191"/>
    <s v="CW356191"/>
    <x v="2"/>
    <x v="10"/>
    <d v="2026-01-14T00:00:00"/>
    <n v="-45306"/>
    <s v="Enero - Abril"/>
    <s v="1/12/2025"/>
    <e v="#N/A"/>
    <e v="#N/A"/>
    <e v="#N/A"/>
    <e v="#N/A"/>
    <e v="#N/A"/>
    <s v="DANIEL MARTINEZ RAMIREZ"/>
    <s v="CW356191"/>
    <s v=""/>
    <d v="2025-08-20T00:00:00"/>
    <n v="2025"/>
    <n v="7"/>
    <s v="LEON CARLOS MORENO DUQUE"/>
    <s v="02986500"/>
    <n v="2025"/>
    <s v="CRW364509"/>
    <e v="#REF!"/>
    <s v="Finalizado"/>
    <n v="12"/>
    <s v="No"/>
    <d v="2025-11-10T00:00:00"/>
    <e v="#REF!"/>
    <m/>
    <s v="Finalizado"/>
    <e v="#REF!"/>
    <s v="53131609"/>
    <x v="0"/>
    <s v="Área Suministro y Soporte Administrativo"/>
    <n v="11"/>
    <n v="2025"/>
    <s v="Noviembre"/>
    <s v="Sumin"/>
    <d v="2025-09-23T00:00:00"/>
    <n v="9"/>
    <s v="Septiembre"/>
  </r>
  <r>
    <s v="CHEC"/>
    <x v="1646"/>
    <s v=" "/>
    <s v="23/10/2025"/>
    <x v="1"/>
    <s v="null"/>
    <s v="null"/>
    <s v=" "/>
    <s v=" "/>
    <s v=" "/>
    <s v=" "/>
    <s v=" "/>
    <s v=" "/>
    <s v=" "/>
    <s v=" "/>
    <x v="1376"/>
    <s v="El alcance objeto de contratación comprende la ejecución de las actividades de mantenimiento preventivo y correctivo para los sistemas de Supervisión, detección y extinción (Agua, CO2 y FM 200) contra incendios de acuerdo a lo indicado en las normas NFPA (National Fire Protection Association), de las Plantas San Francisco, Esmeralda, Ínsula y Termodorada."/>
    <s v="OLMA DALIANA RUIZ GARCIA"/>
    <s v="olma.ruiz@chec.com.co"/>
    <x v="0"/>
    <x v="1"/>
    <x v="8"/>
    <x v="45"/>
    <s v="72101509"/>
    <s v="Servicio de mantenimiento o reparación de equipos y sistemas de protección contra incendios"/>
    <s v="02317400"/>
    <s v="Área Generación Energía"/>
    <x v="2"/>
    <s v="Área Generación Energía"/>
    <s v="02986500 Área Suministro y Soporte Administrativo"/>
    <x v="0"/>
    <s v="Mantenimiento equipos Operativos - Mantenimiento Equipos de Energía (Nivel Subcategoría)"/>
    <s v="CHEC | Proceso | GE | Macroproceso generación"/>
    <s v="null"/>
    <s v=" "/>
    <s v=" "/>
    <n v="240000000"/>
    <n v="1"/>
    <s v=""/>
    <s v=""/>
    <s v=""/>
    <s v=""/>
    <x v="0"/>
    <x v="83"/>
    <d v="2026-01-14T00:00:00"/>
    <n v="-45496"/>
    <s v="Enero - Abril"/>
    <s v="1/1/2026"/>
    <e v="#N/A"/>
    <e v="#N/A"/>
    <e v="#N/A"/>
    <e v="#N/A"/>
    <e v="#N/A"/>
    <s v="JUAN FERNANDO LEON VALLEJO"/>
    <s v=""/>
    <s v=""/>
    <s v=""/>
    <s v=""/>
    <s v=""/>
    <s v="VANESSA GARCIA ZAPATA"/>
    <s v="02317400"/>
    <n v="2026"/>
    <s v="CRW364513"/>
    <s v="CRW364513"/>
    <s v=""/>
    <n v="1"/>
    <s v="No"/>
    <d v="2025-12-11T00:00:00"/>
    <e v="#REF!"/>
    <m/>
    <e v="#N/A"/>
    <e v="#REF!"/>
    <s v="72101509"/>
    <x v="1"/>
    <s v="Área Generación Energía"/>
    <n v="12"/>
    <n v="2025"/>
    <s v="Diciembre"/>
    <s v="17900"/>
    <d v="2025-10-24T00:00:00"/>
    <n v="10"/>
    <s v="Octubre"/>
  </r>
  <r>
    <s v="CHEC"/>
    <x v="1647"/>
    <s v=" "/>
    <s v="22/10/2025"/>
    <x v="0"/>
    <s v="CW280682"/>
    <s v="null"/>
    <s v="Nit"/>
    <s v="901297184"/>
    <s v="Persona Jurídica"/>
    <s v="PS COLOMBIA S.A.S."/>
    <s v="Nit"/>
    <s v="901297184"/>
    <s v="Persona Jurídica"/>
    <s v="PS COLOMBIA S.A.S."/>
    <x v="416"/>
    <s v="Suministro de licencias y puntos del licenciamiento IBM MAXIMO, además de servicios de soporte, actualización y mantenimiento (SAM), incluyendo servicios de cambio de esquema de licenciamiento (TradeUp), soporte extendido, evolución, mejora continua, transferencia de conocimiento."/>
    <s v="JUAN DAVID HINCAPIE ACOSTA"/>
    <s v="juan.hincapie@chec.com.co"/>
    <x v="5"/>
    <x v="2"/>
    <x v="0"/>
    <x v="563"/>
    <s v="81112501"/>
    <s v="Servicio de licencias del software del computador"/>
    <s v="02986440"/>
    <s v="Área Gestión Tecnología"/>
    <x v="4"/>
    <s v="Subgerencia Servicios Empresariales"/>
    <s v="02986500 Área Suministro y Soporte Administrativo"/>
    <x v="2"/>
    <s v="Servicios y recursos de TI - Desarrollo de Software (Nivel Subcategoría)"/>
    <s v="CHEC | Proceso | TI | Macroproceso tecnología de información"/>
    <s v="null"/>
    <s v=" "/>
    <s v=" "/>
    <n v="354517800"/>
    <n v="1"/>
    <s v="CW367458"/>
    <s v=""/>
    <s v=""/>
    <s v="CW367458"/>
    <x v="2"/>
    <x v="5"/>
    <d v="2026-01-14T00:00:00"/>
    <n v="-45671"/>
    <s v="Enero - Abril"/>
    <s v="30/11/2025"/>
    <e v="#N/A"/>
    <e v="#N/A"/>
    <e v="#N/A"/>
    <e v="#N/A"/>
    <e v="#N/A"/>
    <s v="LINA MARIA GUTIERREZ GARCIA"/>
    <s v="CW367458"/>
    <s v=""/>
    <d v="2025-11-20T00:00:00"/>
    <n v="2025"/>
    <n v="7"/>
    <s v="JUAN DAVID HINCAPIE ACOSTA"/>
    <s v="02986440"/>
    <n v="2025"/>
    <s v="CRW364377"/>
    <s v="CRW364377"/>
    <s v=""/>
    <n v="11"/>
    <s v="No"/>
    <d v="2025-10-27T00:00:00"/>
    <e v="#REF!"/>
    <m/>
    <e v="#N/A"/>
    <e v="#REF!"/>
    <s v="81112501"/>
    <x v="0"/>
    <s v="Área Gestión Tecnología"/>
    <n v="10"/>
    <n v="2025"/>
    <s v="Octubre"/>
    <s v="SUMIN"/>
    <d v="2025-10-16T00:00:00"/>
    <n v="10"/>
    <s v="Octubre"/>
  </r>
  <r>
    <s v="CHEC"/>
    <x v="1648"/>
    <s v="CW278409"/>
    <s v="4/8/2025"/>
    <x v="4"/>
    <s v="CW278409"/>
    <s v="Acta de transacción"/>
    <s v="Nit"/>
    <s v="890904996"/>
    <s v="Persona Jurídica"/>
    <s v="EMPRESAS PUBLICAS DE MEDELLIN, EPM E.S.P."/>
    <s v="Nit"/>
    <s v="890904996"/>
    <s v="Persona Jurídica"/>
    <s v="EMPRESAS PUBLICAS DE MEDELLIN, EPM E.S.P."/>
    <x v="774"/>
    <s v="Para cumplir con el objeto de esta acta, Las Partes acuerdan que la prestación de los servicios se hará siguiendo los procedimientos indicados en esta Acta:_x000a_ 1. Administración, Soporte y Mantenimiento de las plataformas tecnológicas SCADA SP7_x000a_ 2. Administración, Soporte y Mantenimiento de las aplicaciones de la red de distribución DMS/OMS_x000a_ 3. Administración, Soporte y Mantenimiento de las plataformas tecnológicas de las TO, telecomunicaciones, automatizaciones de subestaciones y sistemas SCADA diferentes al SP7._x000a_ 4. Integración de activos en el SCADA_x000a_ 5. Asesorías para la definición de arquitecturas de TO_x000a_ 6. Asesorías para soluciones tecnológicas de TO_x000a_ 7. Capacitaciones en TO"/>
    <s v="SEBASTIAN GIRALDO ROJAS"/>
    <s v="sebastian.giraldo.rojas@chec.com.co"/>
    <x v="3"/>
    <x v="1"/>
    <x v="143"/>
    <x v="745"/>
    <s v="80101507"/>
    <s v="Servicios de asesoramiento sobre tecnologías de la información"/>
    <s v="02337100"/>
    <s v="Área Operación y Calidad"/>
    <x v="8"/>
    <s v="Subgerencia Transmisión y Distribución"/>
    <s v="02986500 Área Suministro y Soporte Administrativo"/>
    <x v="0"/>
    <s v="Servicios y recursos de TI - Software y Equipos Asociados (Nivel Subcategoría)"/>
    <s v="CHEC | Proceso | TI | Macroproceso tecnología de información"/>
    <s v="null"/>
    <s v=" "/>
    <s v=" "/>
    <n v="455411049"/>
    <n v="1"/>
    <s v="CW359317"/>
    <s v=""/>
    <s v=""/>
    <s v="CW359317"/>
    <x v="2"/>
    <x v="44"/>
    <d v="2026-01-14T00:00:00"/>
    <n v="-44881"/>
    <s v="Enero - Abril"/>
    <s v="1/11/2025"/>
    <e v="#N/A"/>
    <e v="#N/A"/>
    <e v="#N/A"/>
    <e v="#N/A"/>
    <e v="#N/A"/>
    <s v="LINA MARCELA VERA VANEGAS"/>
    <s v="CW359317"/>
    <s v=""/>
    <d v="2025-09-26T00:00:00"/>
    <n v="2025"/>
    <n v="7"/>
    <s v=" "/>
    <s v="02337100"/>
    <n v="2025"/>
    <s v="CRW355168"/>
    <s v="CRW355168"/>
    <s v=""/>
    <n v="11"/>
    <s v="No"/>
    <e v="#N/A"/>
    <e v="#REF!"/>
    <m/>
    <e v="#N/A"/>
    <e v="#REF!"/>
    <s v="80101507"/>
    <x v="0"/>
    <s v="Área Operación y Calidad"/>
    <e v="#N/A"/>
    <e v="#N/A"/>
    <e v="#N/A"/>
    <s v="Garan"/>
    <e v="#N/A"/>
    <e v="#N/A"/>
    <e v="#N/A"/>
  </r>
  <r>
    <s v="CHEC"/>
    <x v="1649"/>
    <s v=" "/>
    <s v="29/10/2025"/>
    <x v="10"/>
    <s v="null"/>
    <s v="Acta de transacción"/>
    <s v=" "/>
    <s v=" "/>
    <s v=" "/>
    <s v=" "/>
    <s v="Nit"/>
    <s v="890500514"/>
    <s v="Persona Jurídica"/>
    <s v="CENTRALES ELECTRICAS DEL NORTE DE SANTANDER S.A. EMPRESA DE SERVICIOS PUBLICOS"/>
    <x v="1377"/>
    <s v="La Mutuante podrán entregar a la Mutuaria los siguientes bienes: novecientos ochenta y dos (982 mt) de CABLE ACSR 1113KCMIL BLUEJAY MONOPOLAR DESNUDO con código 200483, trescientos noventa metros (390 mt) de CABLE ACSR 795KCMIL DRAKE MONOPOLAR DESNUDO con código 200481, doscientos cincuenta metros (250 mt) de CABLE ACERO RECUBIERTO DE COBRE 7X12AWG MONOPOLAR DESNUDO con código 200539"/>
    <s v="ANGELICA MARIA RIOS MARIN"/>
    <s v="angelica.rios@chec.com.co"/>
    <x v="3"/>
    <x v="1"/>
    <x v="6"/>
    <x v="839"/>
    <s v="261216"/>
    <s v="Cables eléctricos y accesorios"/>
    <s v="02986500"/>
    <s v="Área Suministro y Soporte Administrativo"/>
    <x v="0"/>
    <s v="Subgerencia Servicios Empresariales"/>
    <s v="02986300 Área Asuntos Legales y Secretaría General"/>
    <x v="0"/>
    <s v="Cables y Alambres - Cables de Cobre (Nivel Subcategoría)"/>
    <s v="CHEC | Proceso | AB | Macroproceso abastecimiento de bienes y servicios"/>
    <s v="null"/>
    <s v=" "/>
    <s v=" "/>
    <n v="27906650"/>
    <n v="1"/>
    <s v=""/>
    <s v=""/>
    <s v=""/>
    <s v=""/>
    <x v="0"/>
    <x v="225"/>
    <d v="2026-01-14T00:00:00"/>
    <n v="-45856"/>
    <s v="Enero - Abril"/>
    <s v="5/11/2025"/>
    <e v="#N/A"/>
    <e v="#N/A"/>
    <e v="#N/A"/>
    <e v="#N/A"/>
    <e v="#N/A"/>
    <s v="ANDREA GARCIA CARDONA"/>
    <s v=""/>
    <s v=""/>
    <s v=""/>
    <s v=""/>
    <s v=""/>
    <s v=" "/>
    <s v="02986500"/>
    <n v="2025"/>
    <s v="CRW365141"/>
    <s v="CRW365141"/>
    <s v=""/>
    <n v="11"/>
    <s v="No"/>
    <e v="#N/A"/>
    <e v="#REF!"/>
    <m/>
    <e v="#N/A"/>
    <e v="#REF!"/>
    <s v="261216"/>
    <x v="0"/>
    <s v="Área Suministro y Soporte Administrativo"/>
    <e v="#N/A"/>
    <e v="#N/A"/>
    <e v="#N/A"/>
    <s v="Fijar"/>
    <e v="#N/A"/>
    <e v="#N/A"/>
    <e v="#N/A"/>
  </r>
  <r>
    <s v="CHEC"/>
    <x v="1650"/>
    <s v="CW275241"/>
    <s v="6/8/2025"/>
    <x v="4"/>
    <s v="ACTA DE TRANSACCIÓN CT-2013-002297-A687"/>
    <s v="Acta de transacción"/>
    <s v="Nit"/>
    <s v="890904996"/>
    <s v="Persona Jurídica"/>
    <s v="EMPRESAS PUBLICAS DE MEDELLIN, EPM E.S.P."/>
    <s v="Nit"/>
    <s v="890904996"/>
    <s v="Persona Jurídica"/>
    <s v="EMPRESAS PUBLICAS DE MEDELLIN, EPM E.S.P."/>
    <x v="759"/>
    <s v="Los servicios incluyen la defensa técnica de CHEC, la intervención procesal oportuna y confiable, la asesoría procesal requerida para atender requerimientos judiciales y/o derivados del cumplimiento de providencias proferidas por jueces y/o autoridades administrativas con funciones judiciales y policivas, y la verificación permanente de las actuaciones que se adelanten en cada uno de los procesos a cargo de quien presta el servicio._x000a__x000a_  Para la prestación del servicio, CHEC debe elevar la solicitud a EPM en los términos y condiciones que se indican a continuación, de acuerdo con el tipo de diligencia y/o proceso a atender, así:_x000a__x000a_  Para la contestación de la demanda ante la Jurisdicción Contencioso Administrativa, se debe elevar la solicitud dentro de los 5 días hábiles siguientes a la notificación personal de la demanda._x000a__x000a_  Recibida la solicitud, EPM evaluará la oportunidad y viabilidad para la prestación del servicio, dando a conocer de manera expresa, a más tardar dentro de los cinco"/>
    <s v="SEBASTIAN GIRALDO ROJAS"/>
    <s v="sebastian.giraldo.rojas@chec.com.co"/>
    <x v="3"/>
    <x v="0"/>
    <x v="16"/>
    <x v="626"/>
    <s v="80121704"/>
    <s v="Servicios legales sobre contratos"/>
    <s v="02986300"/>
    <s v="Area Asuntos Legales y Secretaría General"/>
    <x v="15"/>
    <s v="Area Asuntos Legales y Secretaría General"/>
    <s v="05986300 Secretaría General"/>
    <x v="0"/>
    <s v="Servicios Profesionales/ Corporativos - Otros Servicios Profesionales/Corporativos"/>
    <s v="CHEC | Proceso | SL | Macroproceso Gestion Juridica"/>
    <s v="null"/>
    <s v=" "/>
    <s v=" "/>
    <n v="4000000"/>
    <n v="1"/>
    <s v=""/>
    <s v=""/>
    <s v=""/>
    <s v=""/>
    <x v="0"/>
    <x v="174"/>
    <d v="2026-01-14T00:00:00"/>
    <n v="-45316"/>
    <s v="Enero - Abril"/>
    <s v="1/10/2025"/>
    <e v="#N/A"/>
    <e v="#N/A"/>
    <e v="#N/A"/>
    <e v="#N/A"/>
    <e v="#N/A"/>
    <s v="SEBASTIAN GIRALDO ROJAS"/>
    <s v=""/>
    <s v=""/>
    <s v=""/>
    <s v=""/>
    <s v=""/>
    <s v=" "/>
    <s v="02986300"/>
    <n v="2025"/>
    <s v="CRW355403"/>
    <s v="CRW355403"/>
    <s v=""/>
    <n v="10"/>
    <s v="No"/>
    <e v="#N/A"/>
    <e v="#REF!"/>
    <m/>
    <e v="#N/A"/>
    <e v="#REF!"/>
    <s v="80121704"/>
    <x v="0"/>
    <s v="Area Asuntos Legales y Secretaría General"/>
    <e v="#N/A"/>
    <e v="#N/A"/>
    <e v="#N/A"/>
    <s v="la pr"/>
    <e v="#N/A"/>
    <e v="#N/A"/>
    <e v="#N/A"/>
  </r>
  <r>
    <s v="CHEC"/>
    <x v="1651"/>
    <s v=" "/>
    <s v="12/8/2025"/>
    <x v="0"/>
    <s v="CW318030"/>
    <s v="null"/>
    <s v=" "/>
    <s v=" "/>
    <s v=" "/>
    <s v=" "/>
    <s v=" "/>
    <s v=" "/>
    <s v=" "/>
    <s v=" "/>
    <x v="1378"/>
    <s v="El presente proceso de contratación busca solucionar las necesidades de mantenimiento preventivo y correctivo con suministro e instalación de repuestos para los vehículos pesados y livianos multimarca propiedad de CHEC."/>
    <s v="OLMA DALIANA RUIZ GARCIA"/>
    <s v="olma.ruiz@chec.com.co"/>
    <x v="5"/>
    <x v="2"/>
    <x v="8"/>
    <x v="840"/>
    <s v="781815"/>
    <s v="Servicios de mantenimiento y reparación de vehículos"/>
    <s v="02986500"/>
    <s v="Área Suministro y Soporte Administrativo"/>
    <x v="0"/>
    <s v="Subgerencia Servicios Empresariales"/>
    <s v="02986500 Área Suministro y Soporte Administrativo"/>
    <x v="0"/>
    <s v="Transportes y Talleres - Mantenimiento y Repuestos (Nivel Subcategoría)"/>
    <s v="CHEC | Proceso | SC | Macroproceso prestación de servicios administrativos"/>
    <s v="null"/>
    <s v=" "/>
    <s v=" "/>
    <n v="1000000000"/>
    <n v="1"/>
    <s v="CW366976"/>
    <s v=""/>
    <s v=""/>
    <s v="CW366976"/>
    <x v="2"/>
    <x v="14"/>
    <d v="2026-01-14T00:00:00"/>
    <n v="-45496"/>
    <s v="Enero - Abril"/>
    <s v="26/11/2025"/>
    <e v="#N/A"/>
    <e v="#N/A"/>
    <e v="#N/A"/>
    <e v="#N/A"/>
    <e v="#N/A"/>
    <s v="ALEJANDRO GALLEGO CARDONA"/>
    <s v="CW366976"/>
    <s v=""/>
    <d v="2025-11-14T00:00:00"/>
    <n v="2025"/>
    <n v="7"/>
    <s v="ANA MARIA TIMANA URBANO"/>
    <s v="02986500"/>
    <n v="2025"/>
    <s v="CRW355990"/>
    <s v="CRW355990"/>
    <s v=""/>
    <n v="11"/>
    <s v="No"/>
    <d v="2025-10-23T00:00:00"/>
    <e v="#REF!"/>
    <m/>
    <e v="#N/A"/>
    <e v="#REF!"/>
    <s v="781815"/>
    <x v="0"/>
    <s v="Área Suministro y Soporte Administrativo"/>
    <n v="10"/>
    <n v="2025"/>
    <s v="Octubre"/>
    <s v="Activ"/>
    <d v="2025-10-12T00:00:00"/>
    <n v="10"/>
    <s v="Octubre"/>
  </r>
  <r>
    <s v="CHEC"/>
    <x v="1652"/>
    <s v=" "/>
    <s v="11/8/2025"/>
    <x v="3"/>
    <s v="null"/>
    <s v="Vinculaciones publicitarias"/>
    <s v="Nit"/>
    <s v="890806677"/>
    <s v="Persona Jurídica"/>
    <s v="FESTIVAL INTERNACIONAL DE TEATRO"/>
    <s v="Nit"/>
    <s v="890806677"/>
    <s v="Persona Jurídica"/>
    <s v="FESTIVAL INTERNACIONAL DE TEATRO"/>
    <x v="1379"/>
    <s v="VINCULACION PUBLICITARIA CON EL FESTIVAL DE TEATRO"/>
    <s v="CARLOS ALBERTO CASTRO OSMA"/>
    <s v="carlos.castro@chec.com.co"/>
    <x v="3"/>
    <x v="2"/>
    <x v="15"/>
    <x v="733"/>
    <s v="82101505"/>
    <s v="Publicidad en volantes o cupones"/>
    <s v="02986000"/>
    <s v="Gerencia General"/>
    <x v="11"/>
    <s v="Gerencia General"/>
    <s v="02986500 Área Suministro y Soporte Administrativo"/>
    <x v="0"/>
    <s v="Servicios de Publicidad y Promoción - Patrocinios (Nivel Subcategoría)"/>
    <s v="CHEC | Proceso | CM | Macroproceso comunicaciones"/>
    <s v="null"/>
    <s v=" "/>
    <s v=" "/>
    <n v="80000000"/>
    <n v="1"/>
    <s v="CW357252"/>
    <s v=""/>
    <s v=""/>
    <s v="CW357252"/>
    <x v="2"/>
    <x v="73"/>
    <d v="2026-01-14T00:00:00"/>
    <n v="-45976"/>
    <s v="Enero - Abril"/>
    <s v="15/9/2025"/>
    <e v="#N/A"/>
    <e v="#N/A"/>
    <e v="#N/A"/>
    <e v="#N/A"/>
    <e v="#N/A"/>
    <s v="CARLOS ALBERTO CASTRO OSMA"/>
    <s v="CW357252"/>
    <s v=""/>
    <d v="2025-08-25T00:00:00"/>
    <n v="2025"/>
    <n v="7"/>
    <s v="CARLOS ALBERTO CASTRO OSMA"/>
    <s v="02986000"/>
    <n v="2025"/>
    <s v="CRW355823"/>
    <s v="CRW355823"/>
    <s v=""/>
    <n v="9"/>
    <s v="No"/>
    <e v="#N/A"/>
    <e v="#REF!"/>
    <m/>
    <e v="#N/A"/>
    <e v="#REF!"/>
    <s v="82101505"/>
    <x v="0"/>
    <s v="Gerencia General"/>
    <e v="#N/A"/>
    <e v="#N/A"/>
    <e v="#N/A"/>
    <s v="VINCU"/>
    <e v="#N/A"/>
    <e v="#N/A"/>
    <e v="#N/A"/>
  </r>
  <r>
    <s v="CHEC"/>
    <x v="1653"/>
    <s v=" "/>
    <s v="27/4/2020"/>
    <x v="0"/>
    <s v="CT-2017-000045"/>
    <s v="null"/>
    <s v=" "/>
    <s v=" "/>
    <s v=" "/>
    <s v=" "/>
    <s v=" "/>
    <s v=" "/>
    <s v=" "/>
    <s v=" "/>
    <x v="1380"/>
    <s v="Suministro de conectores de potencia"/>
    <s v="GERMAN AUGUSTO OSORIO OSPINA"/>
    <s v="german.augusto.osorio@chec.com.co"/>
    <x v="5"/>
    <x v="2"/>
    <x v="0"/>
    <x v="841"/>
    <s v="39121409"/>
    <s v="Conectores de cables eléctricos"/>
    <s v="02987300"/>
    <s v="Área Proyectos"/>
    <x v="1"/>
    <s v="Área Proyectos"/>
    <s v="02986500 Área Suministro y Soporte Administrativo"/>
    <x v="2"/>
    <s v="Materiales Estándar - Elementos de conexión"/>
    <s v="CHEC | Proceso | DI | Macroproceso distribución"/>
    <s v="null"/>
    <s v=" "/>
    <s v=" "/>
    <n v="83967174.120000005"/>
    <n v="1"/>
    <s v="CW95932"/>
    <s v=""/>
    <s v=""/>
    <s v="CW95932"/>
    <x v="2"/>
    <x v="84"/>
    <d v="2026-01-14T00:00:00"/>
    <n v="-45671"/>
    <s v="Enero - Abril"/>
    <s v="2/6/2020"/>
    <e v="#N/A"/>
    <e v="#N/A"/>
    <e v="#N/A"/>
    <e v="#N/A"/>
    <e v="#N/A"/>
    <s v="ANDRES FELIPE SALAZAR JIMENEZ"/>
    <s v="CW95932"/>
    <n v="83967174"/>
    <d v="2020-05-26T00:00:00"/>
    <n v="2020"/>
    <n v="7"/>
    <s v="GERMAN AUGUSTO OSORIO OSPINA"/>
    <s v="02987300"/>
    <n v="2020"/>
    <s v="CRW93629"/>
    <s v="CRW93629"/>
    <s v=""/>
    <n v="6"/>
    <s v="si"/>
    <d v="2020-04-29T00:00:00"/>
    <e v="#REF!"/>
    <m/>
    <e v="#N/A"/>
    <e v="#REF!"/>
    <s v="39121409"/>
    <x v="4"/>
    <s v="Área Proyectos"/>
    <n v="4"/>
    <n v="2020"/>
    <s v="Abril"/>
    <s v="CT-20"/>
    <d v="2020-04-18T00:00:00"/>
    <n v="4"/>
    <s v="Abril"/>
  </r>
  <r>
    <s v="CHEC"/>
    <x v="1654"/>
    <s v=" "/>
    <s v="5/11/2025"/>
    <x v="0"/>
    <s v="CW332860"/>
    <s v="null"/>
    <s v=" "/>
    <s v=" "/>
    <s v=" "/>
    <s v=" "/>
    <s v=" "/>
    <s v=" "/>
    <s v=" "/>
    <s v=" "/>
    <x v="800"/>
    <s v="Contrato que comprende el suministro  de seguridad diélectrico con y sin puntera para los trabajadores de la Chec."/>
    <s v="VICTOR HUGO CARDONA LOPEZ"/>
    <s v="victor.hugo.cardona@chec.com.co"/>
    <x v="0"/>
    <x v="5"/>
    <x v="0"/>
    <x v="842"/>
    <s v="80111707"/>
    <s v="Necesidades de dotación de personal técnico permanente"/>
    <s v="02986400"/>
    <s v="Área Gestión Humana y Desarrollo Organizacional"/>
    <x v="3"/>
    <s v="Subgerencia Servicios Empresariales"/>
    <s v="02986500 Área Suministro y Soporte Administrativo"/>
    <x v="2"/>
    <s v="Dotación - Elementos Protección Personal (Nivel Subcategoría)"/>
    <s v="CHEC | Proceso | GH | Macroproceso gestion humana"/>
    <s v="null"/>
    <s v=" "/>
    <s v=" "/>
    <n v="443996576"/>
    <n v="1"/>
    <s v=""/>
    <s v=""/>
    <s v=""/>
    <s v=""/>
    <x v="0"/>
    <x v="12"/>
    <d v="2026-01-14T00:00:00"/>
    <n v="-45671"/>
    <s v="Enero - Abril"/>
    <s v="25/1/2026"/>
    <e v="#N/A"/>
    <e v="#N/A"/>
    <e v="#N/A"/>
    <e v="#N/A"/>
    <e v="#N/A"/>
    <s v="DIANA ANDREA GIRALDO PALACIO"/>
    <s v=""/>
    <s v=""/>
    <s v=""/>
    <s v=""/>
    <s v=""/>
    <s v="VICTOR HUGO CARDONA LOPEZ"/>
    <s v="02986400"/>
    <n v="2026"/>
    <s v="CRW366002"/>
    <s v="CRW366002"/>
    <s v=""/>
    <n v="1"/>
    <s v="No"/>
    <d v="2025-12-22T00:00:00"/>
    <e v="#REF!"/>
    <m/>
    <e v="#N/A"/>
    <e v="#REF!"/>
    <s v="80111707"/>
    <x v="1"/>
    <s v="Área Gestión Humana y Desarrollo Organizacional"/>
    <n v="12"/>
    <n v="2025"/>
    <s v="Diciembre"/>
    <s v="Sumin"/>
    <d v="2025-12-11T00:00:00"/>
    <n v="12"/>
    <s v="Diciembre"/>
  </r>
  <r>
    <s v="CHEC"/>
    <x v="1655"/>
    <s v=" "/>
    <s v="15/8/2025"/>
    <x v="0"/>
    <s v="CW323502"/>
    <s v="null"/>
    <s v=" "/>
    <s v=" "/>
    <s v=" "/>
    <s v=" "/>
    <s v=" "/>
    <s v=" "/>
    <s v=" "/>
    <s v=" "/>
    <x v="1007"/>
    <s v="El contrato comprende la asistencia de servicio especializado de soporte, orientado a mantener estable los manejadores de Base de Datos (Datos (Oracle, PostgreSQL, SQL Server y sus componentes, Non SQL) y Sistema Operativo Linux.  Además, atender y dar solución a los problemas que se presenten en la operación de los servicios, con el fin de garantizar su adecuado funcionamiento y alta disponibilidad y calidad de los servicios informáticos."/>
    <s v="OLMA DALIANA RUIZ GARCIA"/>
    <s v="olma.ruiz@chec.com.co"/>
    <x v="0"/>
    <x v="0"/>
    <x v="0"/>
    <x v="1"/>
    <s v="81112217"/>
    <s v="Mantenimiento de software específico de industrias"/>
    <s v="02986400"/>
    <s v="Área Gestión Humana y Desarrollo Organizacional"/>
    <x v="3"/>
    <s v="Subgerencia Servicios Empresariales"/>
    <s v="02986500 Área Suministro y Soporte Administrativo"/>
    <x v="0"/>
    <s v="Servicios y recursos de TI - Software y Equipos Asociados (Nivel Subcategoría)"/>
    <s v="CHEC | Proceso | GR | Macroproceso gestión de relaciones con grupos de interés"/>
    <s v="null"/>
    <s v=" "/>
    <s v=" "/>
    <n v="16831832.699999999"/>
    <n v="1"/>
    <s v=""/>
    <s v=""/>
    <s v=""/>
    <s v=""/>
    <x v="0"/>
    <x v="27"/>
    <d v="2026-01-14T00:00:00"/>
    <n v="-45671"/>
    <s v="Enero - Abril"/>
    <s v="15/1/2026"/>
    <e v="#N/A"/>
    <e v="#N/A"/>
    <e v="#N/A"/>
    <e v="#N/A"/>
    <e v="#N/A"/>
    <s v="GUSTAVO ADOLFO AGUIRRE RIOS"/>
    <s v=""/>
    <s v=""/>
    <s v=""/>
    <s v=""/>
    <s v=""/>
    <s v="JUAN DAVID HINCAPIE ACOSTA"/>
    <s v="02986400"/>
    <n v="2026"/>
    <s v="CRW356479"/>
    <s v="CRW356479"/>
    <s v=""/>
    <n v="1"/>
    <s v="No"/>
    <d v="2025-12-12T00:00:00"/>
    <e v="#REF!"/>
    <m/>
    <e v="#N/A"/>
    <e v="#REF!"/>
    <s v="81112217"/>
    <x v="1"/>
    <s v="Área Gestión Humana y Desarrollo Organizacional"/>
    <n v="12"/>
    <n v="2025"/>
    <s v="Diciembre"/>
    <s v="prest"/>
    <d v="2025-12-01T00:00:00"/>
    <n v="12"/>
    <s v="Diciembre"/>
  </r>
  <r>
    <s v="CHEC"/>
    <x v="1656"/>
    <s v=" "/>
    <s v="7/11/2025"/>
    <x v="1"/>
    <s v="null"/>
    <s v="null"/>
    <s v=" "/>
    <s v=" "/>
    <s v=" "/>
    <s v=" "/>
    <s v=" "/>
    <s v=" "/>
    <s v=" "/>
    <s v=" "/>
    <x v="1091"/>
    <s v="En desarrollo del objeto contractual, el contratista deberá Inspeccionar e instalar puntos de anclaje, líneas de vida y cualquier otro  sistema de seguridad para protección contra caídas en trabajo en alturas,  Todos los trabajos realizados se deberán ejecutar   cumpliendo a cabalidad la Resolución 4272 del 27 de diciembre del  2021 o la que este vigente al inicio del contrato ,  por la cual se establecen los requisitos mínimos de seguridad para el desarrollo de trabajos en altura."/>
    <s v="OLMA DALIANA RUIZ GARCIA"/>
    <s v="olma.ruiz@chec.com.co"/>
    <x v="0"/>
    <x v="1"/>
    <x v="0"/>
    <x v="843"/>
    <s v="72121103"/>
    <s v="Servicios de renovación y reparación de edificios comerciales y de oficinas"/>
    <s v="02986500"/>
    <s v="Área Suministro y Soporte Administrativo"/>
    <x v="0"/>
    <s v="Subgerencia Servicios Empresariales"/>
    <s v="02986500 Área Suministro y Soporte Administrativo"/>
    <x v="2"/>
    <s v="Servicios y Materiales de Construcción - Otros servicios de construcción"/>
    <s v="CHEC | Proceso | AB | Macroproceso abastecimiento de bienes y servicios"/>
    <s v="null"/>
    <s v=" "/>
    <s v=" "/>
    <n v="83743541"/>
    <n v="1"/>
    <s v=""/>
    <s v=""/>
    <s v=""/>
    <s v=""/>
    <x v="0"/>
    <x v="11"/>
    <d v="2026-01-14T00:00:00"/>
    <n v="-45671"/>
    <s v="Enero - Abril"/>
    <s v="15/11/2025"/>
    <e v="#N/A"/>
    <e v="#N/A"/>
    <e v="#N/A"/>
    <e v="#N/A"/>
    <e v="#N/A"/>
    <s v="JOHN JAIRO PIEDRAHITA HURTADO"/>
    <s v=""/>
    <s v=""/>
    <s v=""/>
    <s v=""/>
    <s v=""/>
    <s v="ANA MARIA TIMANA URBANO"/>
    <s v="02986500"/>
    <n v="2025"/>
    <s v="CRW366334"/>
    <s v="CRW366334"/>
    <s v=""/>
    <n v="11"/>
    <s v="No"/>
    <d v="2025-10-25T00:00:00"/>
    <e v="#REF!"/>
    <m/>
    <e v="#N/A"/>
    <e v="#REF!"/>
    <s v="72121103"/>
    <x v="0"/>
    <s v="Área Suministro y Soporte Administrativo"/>
    <n v="10"/>
    <n v="2025"/>
    <s v="Octubre"/>
    <s v="Activ"/>
    <d v="2025-09-07T00:00:00"/>
    <n v="9"/>
    <s v="Septiembre"/>
  </r>
  <r>
    <s v="CHEC"/>
    <x v="1657"/>
    <s v=" "/>
    <s v="29/4/2020"/>
    <x v="1"/>
    <s v="null"/>
    <s v="null"/>
    <s v=" "/>
    <s v=" "/>
    <s v=" "/>
    <s v=" "/>
    <s v=" "/>
    <s v=" "/>
    <s v=" "/>
    <s v=" "/>
    <x v="1381"/>
    <s v="Toda la organización"/>
    <s v="OLMA DALIANA RUIZ GARCIA"/>
    <s v="olma.ruiz@chec.com.co"/>
    <x v="0"/>
    <x v="0"/>
    <x v="13"/>
    <x v="836"/>
    <s v="77101604"/>
    <s v="Servicios de planificación de la estrategia de gestión o conservación de recursos naturales"/>
    <s v="02337100"/>
    <s v="Área Operación y Calidad"/>
    <x v="8"/>
    <s v="Subgerencia Transmisión y Distribución"/>
    <s v="02986500 Área Suministro y Soporte Administrativo"/>
    <x v="0"/>
    <s v="Servicios Técnicos/ Ingeniería - Servicios Ambientales"/>
    <s v="CHEC | Proceso | GA | Macroproceso gestion ambiental"/>
    <s v="null"/>
    <s v=" "/>
    <s v=" "/>
    <n v="48739496"/>
    <n v="1"/>
    <s v=""/>
    <s v=""/>
    <s v=""/>
    <s v=""/>
    <x v="0"/>
    <x v="212"/>
    <d v="2026-01-14T00:00:00"/>
    <n v="-45886"/>
    <s v="Enero - Abril"/>
    <s v="30/6/2020"/>
    <e v="#N/A"/>
    <e v="#N/A"/>
    <e v="#N/A"/>
    <e v="#N/A"/>
    <e v="#N/A"/>
    <s v="SARA CRISTINA DUQUE QUINTERO"/>
    <s v=""/>
    <s v=""/>
    <s v=""/>
    <s v=""/>
    <s v=""/>
    <s v=" "/>
    <s v="02337100"/>
    <n v="2020"/>
    <s v="CRW93848"/>
    <s v="CRW93848"/>
    <s v=""/>
    <n v="6"/>
    <s v="No"/>
    <d v="2020-06-09T00:00:00"/>
    <e v="#REF!"/>
    <m/>
    <e v="#N/A"/>
    <e v="#REF!"/>
    <s v="77101604"/>
    <x v="4"/>
    <s v="Área Operación y Calidad"/>
    <n v="6"/>
    <n v="2020"/>
    <s v="Junio"/>
    <s v="Prest"/>
    <d v="2020-04-22T00:00:00"/>
    <n v="4"/>
    <s v="Abril"/>
  </r>
  <r>
    <s v="CHEC"/>
    <x v="1658"/>
    <s v=" "/>
    <s v="20/8/2025"/>
    <x v="1"/>
    <s v="null"/>
    <s v="null"/>
    <s v=" "/>
    <s v=" "/>
    <s v=" "/>
    <s v=" "/>
    <s v=" "/>
    <s v=" "/>
    <s v=" "/>
    <s v=" "/>
    <x v="1382"/>
    <s v="Mantenimiento preventivo y correctivo, suministro e instalación para el sistema de extinción de incendios CHEC estación Uribe."/>
    <s v="OLMA DALIANA RUIZ GARCIA"/>
    <s v="olma.ruiz@chec.com.co"/>
    <x v="0"/>
    <x v="0"/>
    <x v="0"/>
    <x v="844"/>
    <s v="72101509"/>
    <s v="Servicio de mantenimiento o reparación de equipos y sistemas de protección contra incendios"/>
    <s v="02986500"/>
    <s v="Área Suministro y Soporte Administrativo"/>
    <x v="0"/>
    <s v="Subgerencia Servicios Empresariales"/>
    <s v="02986500 Área Suministro y Soporte Administrativo"/>
    <x v="0"/>
    <s v="Indirectos - Otros Mantenimientos"/>
    <s v="CHEC | Proceso | SC | Macroproceso prestación de servicios administrativos"/>
    <s v="null"/>
    <s v=" "/>
    <s v=" "/>
    <n v="70000000"/>
    <n v="1"/>
    <s v=""/>
    <s v=""/>
    <s v=""/>
    <s v=""/>
    <x v="0"/>
    <x v="15"/>
    <d v="2026-01-14T00:00:00"/>
    <n v="-45671"/>
    <s v="Enero - Abril"/>
    <s v="2/10/2025"/>
    <e v="#N/A"/>
    <e v="#N/A"/>
    <e v="#N/A"/>
    <e v="#N/A"/>
    <e v="#N/A"/>
    <s v="JUAN ALEJANDRO IDARRAGA LONDONO"/>
    <s v=""/>
    <s v=""/>
    <s v=""/>
    <s v=""/>
    <s v=""/>
    <s v="ANA MARIA TIMANA URBANO"/>
    <s v="02986500"/>
    <n v="2025"/>
    <s v="CRW356839"/>
    <s v="CRW356839"/>
    <s v=""/>
    <n v="10"/>
    <s v="No"/>
    <d v="2025-09-11T00:00:00"/>
    <e v="#REF!"/>
    <m/>
    <e v="#N/A"/>
    <e v="#REF!"/>
    <s v="72101509"/>
    <x v="0"/>
    <s v="Área Suministro y Soporte Administrativo"/>
    <n v="9"/>
    <n v="2025"/>
    <s v="Septiembre"/>
    <s v="Mante"/>
    <d v="2025-07-25T00:00:00"/>
    <n v="7"/>
    <s v="Julio"/>
  </r>
  <r>
    <s v="CHEC"/>
    <x v="1659"/>
    <s v=" "/>
    <s v="10/11/2025"/>
    <x v="1"/>
    <s v="null"/>
    <s v="null"/>
    <s v=" "/>
    <s v=" "/>
    <s v=" "/>
    <s v=" "/>
    <s v=" "/>
    <s v=" "/>
    <s v=" "/>
    <s v=" "/>
    <x v="1383"/>
    <s v="Se debe cotizar la totalidad de ítems y cantidades pues el proceso será adjudicado a un solo oferente._x000a_ Las descripciones de las actividades requeridas se encuentran contenidas en los documentos adjuntos ANEXO TÉCNICO y ESPECIFICACIONES TÉCNICAS de estas condiciones particulares."/>
    <s v="OLMA DALIANA RUIZ GARCIA"/>
    <s v="olma.ruiz@chec.com.co"/>
    <x v="0"/>
    <x v="1"/>
    <x v="0"/>
    <x v="6"/>
    <s v="73152108"/>
    <s v="Servicio de mantenimiento y reparación de equipos eléctricos"/>
    <s v="02337600"/>
    <s v="Área Conexiones"/>
    <x v="5"/>
    <s v="Subgerencia Transmisión y Distribución"/>
    <s v="02986500 Área Suministro y Soporte Administrativo"/>
    <x v="2"/>
    <s v="Servicios Profesionales/ Corporativos - Servicios de Relaciones Publicas"/>
    <s v="CHEC | Proceso | DI | Macroproceso distribución"/>
    <s v="null"/>
    <s v=" "/>
    <s v=" "/>
    <n v="1962134120"/>
    <n v="1"/>
    <s v=""/>
    <s v=""/>
    <s v=""/>
    <s v=""/>
    <x v="0"/>
    <x v="207"/>
    <d v="2026-01-14T00:00:00"/>
    <n v="-45671"/>
    <s v="Enero - Abril"/>
    <s v="15/2/2026"/>
    <e v="#N/A"/>
    <e v="#N/A"/>
    <e v="#N/A"/>
    <e v="#N/A"/>
    <e v="#N/A"/>
    <s v="SANTIAGO SANCHEZ SOTO"/>
    <s v=""/>
    <s v=""/>
    <s v=""/>
    <s v=""/>
    <s v=""/>
    <s v="NATALIA BANOL TREJOS"/>
    <s v="02337600"/>
    <n v="2026"/>
    <s v="CRW366618"/>
    <s v="CRW366618"/>
    <s v=""/>
    <n v="2"/>
    <s v="No"/>
    <d v="2026-01-25T00:00:00"/>
    <e v="#REF!"/>
    <m/>
    <e v="#N/A"/>
    <e v="#REF!"/>
    <s v="73152108"/>
    <x v="1"/>
    <s v="Área Conexiones"/>
    <n v="1"/>
    <n v="2026"/>
    <s v="Enero"/>
    <s v="18998"/>
    <d v="2025-12-08T00:00:00"/>
    <n v="12"/>
    <s v="Diciembre"/>
  </r>
  <r>
    <s v="CHEC"/>
    <x v="1660"/>
    <s v=" "/>
    <s v="10/11/2025"/>
    <x v="0"/>
    <s v="CW319817"/>
    <s v="null"/>
    <s v=" "/>
    <s v=" "/>
    <s v=" "/>
    <s v=" "/>
    <s v=" "/>
    <s v=" "/>
    <s v=" "/>
    <s v=" "/>
    <x v="1384"/>
    <s v="Implementación de un sistema de radio comunicación, para lo cual el contratista estará en la capacidad de desarrollar la ingeniería de detalle para el diseño, suministro, implementación, soporte, actualización, montaje, desmonte, pruebas, puesta en operación y servicios asociados de sitios de repetición de un sistema de comunicaciones operativas móviles para el territorio de CHEC."/>
    <s v="OLMA DALIANA RUIZ GARCIA"/>
    <s v="olma.ruiz@chec.com.co"/>
    <x v="5"/>
    <x v="1"/>
    <x v="159"/>
    <x v="792"/>
    <s v="43222817"/>
    <s v="Repetidores de telecomunicaciones"/>
    <s v="02337100"/>
    <s v="Área Operación y Calidad"/>
    <x v="8"/>
    <s v="Subgerencia Transmisión y Distribución"/>
    <s v="02986500 Área Suministro y Soporte Administrativo"/>
    <x v="2"/>
    <s v="Servicios Técnicos/ Ingeniería - Servicios Técnicos"/>
    <s v="CHEC | Proceso | DI | Macroproceso distribución"/>
    <s v="null"/>
    <s v=" "/>
    <s v=" "/>
    <n v="153517500"/>
    <n v="1"/>
    <s v=""/>
    <s v=""/>
    <s v=""/>
    <s v=""/>
    <x v="0"/>
    <x v="105"/>
    <d v="2026-01-14T00:00:00"/>
    <n v="-46033"/>
    <s v="Enero - Abril"/>
    <s v="29/1/2026"/>
    <e v="#N/A"/>
    <e v="#N/A"/>
    <e v="#N/A"/>
    <e v="#N/A"/>
    <e v="#N/A"/>
    <s v="JHON FABER RAMIREZ LOPEZ"/>
    <s v=""/>
    <s v=""/>
    <s v=""/>
    <s v=""/>
    <s v=""/>
    <s v="VICTOR HUGO CARDONA LOPEZ"/>
    <s v="02337100"/>
    <n v="2026"/>
    <s v="CRW366689"/>
    <s v="CRW366689"/>
    <s v=""/>
    <n v="1"/>
    <s v="No"/>
    <d v="2025-12-26T00:00:00"/>
    <e v="#REF!"/>
    <m/>
    <e v="#N/A"/>
    <e v="#REF!"/>
    <s v="43222817"/>
    <x v="1"/>
    <s v="Área Operación y Calidad"/>
    <n v="12"/>
    <n v="2025"/>
    <s v="Diciembre"/>
    <s v="17597"/>
    <d v="2025-12-15T00:00:00"/>
    <n v="12"/>
    <s v="Diciembre"/>
  </r>
  <r>
    <s v="CHEC"/>
    <x v="1661"/>
    <s v=" "/>
    <s v="10/11/2025"/>
    <x v="1"/>
    <s v="null"/>
    <s v="null"/>
    <s v=" "/>
    <s v=" "/>
    <s v=" "/>
    <s v=" "/>
    <s v=" "/>
    <s v=" "/>
    <s v=" "/>
    <s v=" "/>
    <x v="1385"/>
    <s v="Se debe cotizar la totalidad de ítems y cantidades pues el proceso será adjudicado a un solo oferente._x000a_ Las descripciones de las actividades requeridas se encuentran contenidas en los documentos adjuntos ANEXO TÉCNICO y ESPECIFICACIONES TÉCNICAS de estas condiciones particulares."/>
    <s v="OLMA DALIANA RUIZ GARCIA"/>
    <s v="olma.ruiz@chec.com.co"/>
    <x v="0"/>
    <x v="1"/>
    <x v="0"/>
    <x v="6"/>
    <s v="73152108"/>
    <s v="Servicio de mantenimiento y reparación de equipos eléctricos"/>
    <s v="02337600"/>
    <s v="Área Conexiones"/>
    <x v="5"/>
    <s v="Subgerencia Transmisión y Distribución"/>
    <s v="02986500 Área Suministro y Soporte Administrativo"/>
    <x v="0"/>
    <s v="Servicios Profesionales/ Corporativos - Servicios de Relaciones Publicas"/>
    <s v="CHEC | Proceso | DI | Macroproceso distribución"/>
    <s v="null"/>
    <s v=" "/>
    <s v=" "/>
    <n v="2384316698"/>
    <n v="1"/>
    <s v=""/>
    <s v=""/>
    <s v=""/>
    <s v=""/>
    <x v="0"/>
    <x v="207"/>
    <d v="2026-01-14T00:00:00"/>
    <n v="-45671"/>
    <s v="Enero - Abril"/>
    <s v="15/2/2026"/>
    <e v="#N/A"/>
    <e v="#N/A"/>
    <e v="#N/A"/>
    <e v="#N/A"/>
    <e v="#N/A"/>
    <s v="SANTIAGO SANCHEZ SOTO"/>
    <s v=""/>
    <s v=""/>
    <s v=""/>
    <s v=""/>
    <s v=""/>
    <s v="VANESSA GARCIA ZAPATA"/>
    <s v="02337600"/>
    <n v="2026"/>
    <s v="CRW366614"/>
    <s v="CRW366614"/>
    <s v=""/>
    <n v="2"/>
    <s v="No"/>
    <d v="2026-01-25T00:00:00"/>
    <e v="#REF!"/>
    <m/>
    <e v="#N/A"/>
    <e v="#REF!"/>
    <s v="73152108"/>
    <x v="1"/>
    <s v="Área Conexiones"/>
    <n v="1"/>
    <n v="2026"/>
    <s v="Enero"/>
    <s v="18787"/>
    <d v="2025-12-08T00:00:00"/>
    <n v="12"/>
    <s v="Diciembre"/>
  </r>
  <r>
    <s v="CHEC"/>
    <x v="1662"/>
    <s v=" "/>
    <s v="12/11/2025"/>
    <x v="1"/>
    <s v="null"/>
    <s v="null"/>
    <s v=" "/>
    <s v=" "/>
    <s v=" "/>
    <s v=" "/>
    <s v=" "/>
    <s v=" "/>
    <s v=" "/>
    <s v=" "/>
    <x v="1386"/>
    <s v="Ejecución de las obras de expansión, reposición y trabajos en redes eléctricas, en las zonas urbanas y rurales del área de cobertura_x000a__x000a_ El contratista que resulte elegido para cada una de las regiones debera contar con los recursos técnicos, administrativos y financieros suficientes, que le permitan cumplir con actividades objeto de cada uno de los contratos, abarcando adecuadamente cada una de las zonas designadas para su atención. A continuación, se relacionan las actividades que podrá ejecutar el contratista en virtud del contrato celebrado:_x000a__x000a_ 1. Expansión, reposición y repotencia de redes de energía._x000a_ 2. Reubicación/movimiento de redes_x000a_ 2. Reubicación o traslado de medida_x000a_ 3. Cambio de acometidas domiciliarias_x000a_ 4. Construcción de redes rurales para usuarios nuevos CRR (programas de Habilitación de Viviendas HV’s y servicios nuevos SN)._x000a_ 5. Electrificación Rural (ER)_x000a_ 6. Construcción de infraestructura para redes subterráneas, incluidas las obras civiles de canalizaciones y cámaras"/>
    <s v="OLMA DALIANA RUIZ GARCIA"/>
    <s v="olma.ruiz@chec.com.co"/>
    <x v="0"/>
    <x v="1"/>
    <x v="3"/>
    <x v="20"/>
    <s v="81102402"/>
    <s v="Mantenimiento y reparación de líneas de tendido aéreo de alto voltaje"/>
    <s v="02337600"/>
    <s v="Área Conexiones"/>
    <x v="5"/>
    <s v="Subgerencia Transmisión y Distribución"/>
    <s v="02986500 Área Suministro y Soporte Administrativo"/>
    <x v="1"/>
    <s v="Servicios Técnicos/ Ingeniería - Servicios Técnicos"/>
    <s v="CHEC | Proceso | DI | Macroproceso distribución"/>
    <s v="null"/>
    <s v=" "/>
    <s v=" "/>
    <n v="27202265944"/>
    <n v="1"/>
    <s v=""/>
    <s v=""/>
    <s v=""/>
    <s v=""/>
    <x v="0"/>
    <x v="121"/>
    <d v="2026-01-14T00:00:00"/>
    <n v="-45306"/>
    <s v="Enero - Abril"/>
    <s v="20/4/2026"/>
    <e v="#N/A"/>
    <e v="#N/A"/>
    <e v="#N/A"/>
    <e v="#N/A"/>
    <e v="#N/A"/>
    <s v="NATALIA ANDREA GALLO LOPEZ"/>
    <s v=""/>
    <s v=""/>
    <s v=""/>
    <s v=""/>
    <s v=""/>
    <s v="VANESSA GARCIA ZAPATA"/>
    <s v="02337600"/>
    <n v="2026"/>
    <s v="CRW366971"/>
    <s v="CRW366971"/>
    <s v=""/>
    <n v="4"/>
    <s v="No"/>
    <d v="2026-03-30T00:00:00"/>
    <e v="#REF!"/>
    <m/>
    <e v="#N/A"/>
    <e v="#REF!"/>
    <s v="81102402"/>
    <x v="1"/>
    <s v="Área Conexiones"/>
    <n v="3"/>
    <n v="2026"/>
    <s v="Marzo"/>
    <s v="27781"/>
    <d v="2026-02-10T00:00:00"/>
    <n v="2"/>
    <s v="Febrero"/>
  </r>
  <r>
    <s v="CHEC"/>
    <x v="1663"/>
    <s v=" "/>
    <s v="25/8/2025"/>
    <x v="1"/>
    <s v="null"/>
    <s v="null"/>
    <s v=" "/>
    <s v=" "/>
    <s v=" "/>
    <s v=" "/>
    <s v=" "/>
    <s v=" "/>
    <s v=" "/>
    <s v=" "/>
    <x v="1387"/>
    <s v="El alcance comprende el suministro de herramienta y equipos, para la operación de los diferentes negocios de la empresa."/>
    <s v="OLMA DALIANA RUIZ GARCIA"/>
    <s v="olma.ruiz@chec.com.co"/>
    <x v="0"/>
    <x v="1"/>
    <x v="3"/>
    <x v="2"/>
    <s v="271120"/>
    <s v="Herramientas manuales de jardinería, agricultura y forestación"/>
    <s v="02986500"/>
    <s v="Área Suministro y Soporte Administrativo"/>
    <x v="0"/>
    <s v="Subgerencia Servicios Empresariales"/>
    <s v="02986500 Área Suministro y Soporte Administrativo"/>
    <x v="2"/>
    <s v="Herramientas y equipos de soporte a la operación - Equipos Soporte a La Operación (Nivel Subcategoría)"/>
    <s v="CHEC | Proceso | DI | Macroproceso distribución"/>
    <s v="null"/>
    <s v=" "/>
    <s v=" "/>
    <n v="2218328356.9099998"/>
    <n v="1"/>
    <s v=""/>
    <s v=""/>
    <s v=""/>
    <s v=""/>
    <x v="0"/>
    <x v="20"/>
    <d v="2026-01-14T00:00:00"/>
    <n v="-45306"/>
    <s v="Enero - Abril"/>
    <s v="28/2/2026"/>
    <e v="#N/A"/>
    <e v="#N/A"/>
    <e v="#N/A"/>
    <e v="#N/A"/>
    <e v="#N/A"/>
    <s v="DAVID ORREGO OSPINA"/>
    <s v=""/>
    <s v=""/>
    <s v=""/>
    <s v=""/>
    <s v=""/>
    <s v="ANA MARIA TIMANA URBANO"/>
    <s v="02986500"/>
    <n v="2026"/>
    <s v="CRW357312"/>
    <s v="CRW357312"/>
    <s v=""/>
    <n v="2"/>
    <s v="No"/>
    <d v="2026-02-07T00:00:00"/>
    <e v="#REF!"/>
    <m/>
    <e v="#N/A"/>
    <e v="#REF!"/>
    <s v="271120"/>
    <x v="1"/>
    <s v="Área Suministro y Soporte Administrativo"/>
    <n v="2"/>
    <n v="2026"/>
    <s v="Febrero"/>
    <s v="18987"/>
    <d v="2025-12-21T00:00:00"/>
    <n v="12"/>
    <s v="Diciembre"/>
  </r>
  <r>
    <s v="CHEC"/>
    <x v="1664"/>
    <s v=" "/>
    <s v="25/8/2025"/>
    <x v="1"/>
    <s v="null"/>
    <s v="null"/>
    <s v=" "/>
    <s v=" "/>
    <s v=" "/>
    <s v=" "/>
    <s v=" "/>
    <s v=" "/>
    <s v=" "/>
    <s v=" "/>
    <x v="1388"/>
    <s v="El alcance comprende el Suministro de accesorios para herramientas y equipos, para la operación de los diferentes negocios de la empresa."/>
    <s v="OLMA DALIANA RUIZ GARCIA"/>
    <s v="olma.ruiz@chec.com.co"/>
    <x v="0"/>
    <x v="0"/>
    <x v="3"/>
    <x v="845"/>
    <s v="271133"/>
    <s v="Herramientas manuales de precisión"/>
    <s v="02986500"/>
    <s v="Área Suministro y Soporte Administrativo"/>
    <x v="0"/>
    <s v="Subgerencia Servicios Empresariales"/>
    <s v="02986500 Área Suministro y Soporte Administrativo"/>
    <x v="2"/>
    <s v="Herramientas y equipos de soporte a la operación - Equipos Soporte a La Operación (Nivel Subcategoría)"/>
    <s v="CHEC | Proceso | DI | Macroproceso distribución"/>
    <s v="null"/>
    <s v=" "/>
    <s v=" "/>
    <n v="694558870"/>
    <n v="1"/>
    <s v=""/>
    <s v=""/>
    <s v=""/>
    <s v=""/>
    <x v="1"/>
    <x v="20"/>
    <d v="2026-01-14T00:00:00"/>
    <n v="-45306"/>
    <s v="Enero - Abril"/>
    <s v="20/12/2025"/>
    <e v="#N/A"/>
    <e v="#N/A"/>
    <e v="#N/A"/>
    <e v="#N/A"/>
    <e v="#N/A"/>
    <s v="DAVID ORREGO OSPINA"/>
    <s v=""/>
    <s v=""/>
    <s v=""/>
    <s v=""/>
    <s v=""/>
    <s v="ANA MARIA TIMANA URBANO"/>
    <s v="02986500"/>
    <n v="2025"/>
    <s v="CRW357314"/>
    <s v="CRW357314"/>
    <s v=""/>
    <n v="12"/>
    <s v="No"/>
    <d v="2025-11-29T00:00:00"/>
    <e v="#REF!"/>
    <m/>
    <e v="#N/A"/>
    <e v="#REF!"/>
    <s v="271133"/>
    <x v="0"/>
    <s v="Área Suministro y Soporte Administrativo"/>
    <n v="11"/>
    <n v="2025"/>
    <s v="Noviembre"/>
    <s v="Sumin"/>
    <d v="2025-10-12T00:00:00"/>
    <n v="10"/>
    <s v="Octubre"/>
  </r>
  <r>
    <s v="CHEC"/>
    <x v="1665"/>
    <s v=" "/>
    <s v="28/8/2025"/>
    <x v="1"/>
    <s v="null"/>
    <s v="null"/>
    <s v=" "/>
    <s v=" "/>
    <s v=" "/>
    <s v=" "/>
    <s v=" "/>
    <s v=" "/>
    <s v=" "/>
    <s v=" "/>
    <x v="1389"/>
    <s v="Prestación del servicio de desarrollo, actualización y mantenimiento de la plataforma tecnológica y de los módulos que lo componen, los cuales son:_x000a__x000a_ • Aplicación móvil._x000a_ • Aplicación web para acceso a módulos._x000a_ • Módulo solicitud de oferta de transporte: vehículos alquilados, kilometrajes empleados, préstamo vehículos eléctricos, legalización taxis, y Servicio compartido._x000a_ • Modulo ruta de buses_x000a_ • Módulo pre-liquidador de ofertas de transporte._x000a_ • Módulo control presupuestal._x000a_ • Módulo flujos de aprobación._x000a_ • Módulo liquidador de solicitudes terminadas._x000a_ • Nuevos desarrollos."/>
    <s v="JUAN DAVID HINCAPIE ACOSTA"/>
    <s v="juan.hincapie@chec.com.co"/>
    <x v="0"/>
    <x v="1"/>
    <x v="0"/>
    <x v="742"/>
    <s v="81111508"/>
    <s v="Servicios de implementación de aplicaciones"/>
    <s v="02986440"/>
    <s v="Área Gestión Tecnología"/>
    <x v="4"/>
    <s v="Subgerencia Servicios Empresariales"/>
    <s v="02986500 Área Suministro y Soporte Administrativo"/>
    <x v="0"/>
    <s v="Servicios y recursos de TI - Software y Equipos Asociados (Nivel Subcategoría)"/>
    <s v="CHEC | Proceso | TI | Macroproceso tecnología de información"/>
    <s v="null"/>
    <s v=" "/>
    <s v=" "/>
    <n v="152531912"/>
    <n v="1"/>
    <s v=""/>
    <s v=""/>
    <s v=""/>
    <s v=""/>
    <x v="0"/>
    <x v="182"/>
    <d v="2026-01-14T00:00:00"/>
    <n v="-45671"/>
    <s v="Enero - Abril"/>
    <s v="31/3/2026"/>
    <e v="#N/A"/>
    <e v="#N/A"/>
    <e v="#N/A"/>
    <e v="#N/A"/>
    <e v="#N/A"/>
    <s v="JULIAN ALBERTO SANINT CASTRO"/>
    <s v=""/>
    <s v=""/>
    <s v=""/>
    <s v=""/>
    <s v=""/>
    <s v="JUAN DAVID HINCAPIE ACOSTA"/>
    <s v="02986440"/>
    <n v="2026"/>
    <s v="CRW357886"/>
    <s v="CRW357886"/>
    <s v=""/>
    <n v="3"/>
    <s v="No"/>
    <d v="2026-03-10T00:00:00"/>
    <e v="#REF!"/>
    <m/>
    <e v="#N/A"/>
    <e v="#REF!"/>
    <s v="81111508"/>
    <x v="1"/>
    <s v="Área Gestión Tecnología"/>
    <n v="3"/>
    <n v="2026"/>
    <s v="Marzo"/>
    <s v="CRW_S"/>
    <d v="2026-01-21T00:00:00"/>
    <n v="1"/>
    <s v="Enero"/>
  </r>
  <r>
    <s v="CHEC"/>
    <x v="1666"/>
    <s v=" "/>
    <s v="27/8/2025"/>
    <x v="1"/>
    <s v="null"/>
    <s v="null"/>
    <s v=" "/>
    <s v=" "/>
    <s v=" "/>
    <s v=" "/>
    <s v=" "/>
    <s v=" "/>
    <s v=" "/>
    <s v=" "/>
    <x v="1390"/>
    <s v="Compra, importación, transporte FOB, instalación, puesta en funcionamiento, capacitación operativa y mantenimiento de un sistema limpiarrejas automático para la infraestructura de centrales de generación"/>
    <s v="VANESSA GARCIA ZAPATA"/>
    <s v="vanessa.v.garcia@chec.com.co"/>
    <x v="0"/>
    <x v="2"/>
    <x v="34"/>
    <x v="846"/>
    <s v="81102702"/>
    <s v="Servicio de ingeniería y diseño para sistemas de control de procesos"/>
    <s v="02317400"/>
    <s v="Área Generación Energía"/>
    <x v="2"/>
    <s v="Área Generación Energía"/>
    <s v="02986500 Área Suministro y Soporte Administrativo"/>
    <x v="4"/>
    <s v="Servicios Técnicos/ Ingeniería - Servicios Técnicos"/>
    <s v="CHEC | Proceso | GE | Macroproceso generación"/>
    <s v="null"/>
    <s v=" "/>
    <s v=" "/>
    <n v="1845275138"/>
    <n v="1"/>
    <s v=""/>
    <s v="WS2883795998"/>
    <s v=""/>
    <s v=""/>
    <x v="0"/>
    <x v="209"/>
    <d v="2026-01-14T00:00:00"/>
    <n v="-45486"/>
    <s v="Enero - Abril"/>
    <s v="15/12/2025"/>
    <e v="#N/A"/>
    <e v="#N/A"/>
    <e v="#N/A"/>
    <e v="#N/A"/>
    <e v="#N/A"/>
    <s v="JHON SEBASTIAN VELANDIA ESCALANTE"/>
    <s v=""/>
    <s v=""/>
    <s v=""/>
    <s v=""/>
    <s v=""/>
    <s v="VANESSA GARCIA ZAPATA"/>
    <s v="02317400"/>
    <n v="2025"/>
    <s v="CRW357694"/>
    <e v="#REF!"/>
    <s v="Activo"/>
    <n v="12"/>
    <s v="No"/>
    <d v="2025-11-24T00:00:00"/>
    <e v="#REF!"/>
    <m/>
    <s v="Activo"/>
    <e v="#REF!"/>
    <s v="81102702"/>
    <x v="0"/>
    <s v="Área Generación Energía"/>
    <n v="11"/>
    <n v="2025"/>
    <s v="Noviembre"/>
    <s v="Compr"/>
    <d v="2025-10-07T00:00:00"/>
    <n v="10"/>
    <s v="Octubre"/>
  </r>
  <r>
    <s v="CHEC"/>
    <x v="1667"/>
    <s v=" "/>
    <s v="27/8/2025"/>
    <x v="1"/>
    <s v="null"/>
    <s v="null"/>
    <s v=" "/>
    <s v=" "/>
    <s v=" "/>
    <s v=" "/>
    <s v=" "/>
    <s v=" "/>
    <s v=" "/>
    <s v=" "/>
    <x v="1391"/>
    <s v="El alcance comprende el suministro de insumos de ferreteria, para la operación de los diferentes negocios de la empresa"/>
    <s v="OLMA DALIANA RUIZ GARCIA"/>
    <s v="olma.ruiz@chec.com.co"/>
    <x v="0"/>
    <x v="1"/>
    <x v="3"/>
    <x v="2"/>
    <s v="311628"/>
    <s v="Ferretería en general"/>
    <s v="02986500"/>
    <s v="Área Suministro y Soporte Administrativo"/>
    <x v="0"/>
    <s v="Subgerencia Servicios Empresariales"/>
    <s v="02986500 Área Suministro y Soporte Administrativo"/>
    <x v="2"/>
    <s v="Materiales de Construcción - Materiales de Construcción (Nivel Subcategoría)"/>
    <s v="CHEC | Proceso | DI | Macroproceso distribución"/>
    <s v="null"/>
    <s v=" "/>
    <s v=" "/>
    <n v="62076957.490000002"/>
    <n v="1"/>
    <s v=""/>
    <s v=""/>
    <s v=""/>
    <s v=""/>
    <x v="0"/>
    <x v="20"/>
    <d v="2026-01-14T00:00:00"/>
    <n v="-45306"/>
    <s v="Enero - Abril"/>
    <s v="28/2/2026"/>
    <e v="#N/A"/>
    <e v="#N/A"/>
    <e v="#N/A"/>
    <e v="#N/A"/>
    <e v="#N/A"/>
    <s v="DAVID ORREGO OSPINA"/>
    <s v=""/>
    <s v=""/>
    <s v=""/>
    <s v=""/>
    <s v=""/>
    <s v="ANA MARIA TIMANA URBANO"/>
    <s v="02986500"/>
    <n v="2026"/>
    <s v="CRW357656"/>
    <s v="CRW357656"/>
    <s v=""/>
    <n v="2"/>
    <s v="No"/>
    <d v="2026-02-07T00:00:00"/>
    <e v="#REF!"/>
    <m/>
    <e v="#N/A"/>
    <e v="#REF!"/>
    <s v="311628"/>
    <x v="1"/>
    <s v="Área Suministro y Soporte Administrativo"/>
    <n v="2"/>
    <n v="2026"/>
    <s v="Febrero"/>
    <s v="18924"/>
    <d v="2025-12-21T00:00:00"/>
    <n v="12"/>
    <s v="Diciembre"/>
  </r>
  <r>
    <s v="CHEC"/>
    <x v="1668"/>
    <s v=" "/>
    <s v="14/11/2025"/>
    <x v="1"/>
    <s v="null"/>
    <s v="null"/>
    <s v=" "/>
    <s v=" "/>
    <s v=" "/>
    <s v=" "/>
    <s v=" "/>
    <s v=" "/>
    <s v=" "/>
    <s v=" "/>
    <x v="1392"/>
    <s v="Esta contratación contempla que el contratista ejecute las actividades descritas en el anexo de ítems y cantidades agrupadas de la siguiente manera:Actividades de servicios orientadas a la reducción, recuperación y sostenimiento de pérdidas de energíaActividades orientadas a la ejecución de obras de inversión de redes de distribución cuyo objetivo es la reducción o sostenimiento de pérdidas de energía"/>
    <s v="OLMA DALIANA RUIZ GARCIA"/>
    <s v="olma.ruiz@chec.com.co"/>
    <x v="0"/>
    <x v="1"/>
    <x v="3"/>
    <x v="847"/>
    <s v="81101701"/>
    <s v="Servicios de ingeniería eléctrica"/>
    <s v="02337600"/>
    <s v="Área Conexiones"/>
    <x v="5"/>
    <s v="Subgerencia Transmisión y Distribución"/>
    <s v="02986500 Área Suministro y Soporte Administrativo"/>
    <x v="1"/>
    <s v="Servicios Técnicos/ Ingeniería - Servicios Técnicos"/>
    <s v="CHEC | Proyecto | PT-DI-04-14-001 | Perdidas"/>
    <s v="null"/>
    <s v=" "/>
    <s v=" "/>
    <n v="27202265944"/>
    <n v="1"/>
    <s v=""/>
    <s v=""/>
    <s v=""/>
    <s v=""/>
    <x v="0"/>
    <x v="211"/>
    <d v="2026-01-14T00:00:00"/>
    <n v="-45306"/>
    <s v="Enero - Abril"/>
    <s v="28/5/2026"/>
    <e v="#N/A"/>
    <e v="#N/A"/>
    <e v="#N/A"/>
    <e v="#N/A"/>
    <e v="#N/A"/>
    <s v="SANDRA LORENA OSSA ZAPATA"/>
    <s v=""/>
    <s v=""/>
    <s v=""/>
    <s v=""/>
    <s v=""/>
    <s v="VANESSA GARCIA ZAPATA"/>
    <s v="02337600"/>
    <n v="2026"/>
    <s v="CRW367288"/>
    <s v="CRW367288"/>
    <s v=""/>
    <n v="5"/>
    <s v="No"/>
    <d v="2026-05-07T00:00:00"/>
    <e v="#REF!"/>
    <m/>
    <e v="#N/A"/>
    <e v="#REF!"/>
    <s v="81101701"/>
    <x v="1"/>
    <s v="Área Conexiones"/>
    <n v="5"/>
    <n v="2026"/>
    <s v="Mayo"/>
    <s v="18397"/>
    <d v="2026-03-20T00:00:00"/>
    <n v="3"/>
    <s v="Marzo"/>
  </r>
  <r>
    <s v="CHEC"/>
    <x v="1669"/>
    <s v=" "/>
    <s v="26/8/2025"/>
    <x v="1"/>
    <s v="null"/>
    <s v="null"/>
    <s v=" "/>
    <s v=" "/>
    <s v=" "/>
    <s v=" "/>
    <s v=" "/>
    <s v=" "/>
    <s v=" "/>
    <s v=" "/>
    <x v="1393"/>
    <s v="El alcance comprende el Suministro de accesorios para herramientas y equipos, para la operación de los diferentes negocios de la empresa."/>
    <s v="OLMA DALIANA RUIZ GARCIA"/>
    <s v="olma.ruiz@chec.com.co"/>
    <x v="0"/>
    <x v="1"/>
    <x v="3"/>
    <x v="2"/>
    <s v="271120"/>
    <s v="Herramientas manuales de jardinería, agricultura y forestación"/>
    <s v="02986500"/>
    <s v="Área Suministro y Soporte Administrativo"/>
    <x v="0"/>
    <s v="Subgerencia Servicios Empresariales"/>
    <s v="02986500 Área Suministro y Soporte Administrativo"/>
    <x v="0"/>
    <s v="Herramientas y equipos de soporte a la operación - Equipos Soporte a La Operación (Nivel Subcategoría)"/>
    <s v="CHEC | Proceso | DI | Macroproceso distribución"/>
    <s v="null"/>
    <s v=" "/>
    <s v=" "/>
    <n v="694558870"/>
    <n v="1"/>
    <s v=""/>
    <s v=""/>
    <s v=""/>
    <s v=""/>
    <x v="0"/>
    <x v="20"/>
    <d v="2026-01-14T00:00:00"/>
    <n v="-45306"/>
    <s v="Enero - Abril"/>
    <s v="28/2/2026"/>
    <e v="#N/A"/>
    <e v="#N/A"/>
    <e v="#N/A"/>
    <e v="#N/A"/>
    <e v="#N/A"/>
    <s v="DAVID ORREGO OSPINA"/>
    <s v=""/>
    <s v=""/>
    <s v=""/>
    <s v=""/>
    <s v=""/>
    <s v="ANA MARIA TIMANA URBANO"/>
    <s v="02986500"/>
    <n v="2026"/>
    <s v="CRW357440"/>
    <s v="CRW357440"/>
    <s v=""/>
    <n v="2"/>
    <s v="No"/>
    <d v="2026-02-07T00:00:00"/>
    <e v="#REF!"/>
    <m/>
    <e v="#N/A"/>
    <e v="#REF!"/>
    <s v="271120"/>
    <x v="1"/>
    <s v="Área Suministro y Soporte Administrativo"/>
    <n v="2"/>
    <n v="2026"/>
    <s v="Febrero"/>
    <s v="18987"/>
    <d v="2025-12-21T00:00:00"/>
    <n v="12"/>
    <s v="Diciembre"/>
  </r>
  <r>
    <s v="CHEC"/>
    <x v="1670"/>
    <s v=" "/>
    <s v="26/8/2025"/>
    <x v="2"/>
    <s v="CW308184"/>
    <s v="null"/>
    <s v=" "/>
    <s v=" "/>
    <s v=" "/>
    <s v=" "/>
    <s v=" "/>
    <s v=" "/>
    <s v=" "/>
    <s v=" "/>
    <x v="751"/>
    <s v="Soluciones vehiculares mediante instalación de puntos de carga en dos modalidades:_x000a_ Interna: Diseñada para atender la carga de vehículos eléctricos que permanecen estacionados durante periodos largos (8 a 12 horas). Esta solución se ejecuta mediante la instalación de la red eléctrica en estructuras residenciales, comerciales o industriales de los clientes._x000a_ Publica: Carga para vehículos eléctricos que permanecen en lugares públicos en un periodo de tiempo corto (20 a 60 min). Esta solución de carga rápida y semi rápida es ideal para instalar en centros comercias, parqueaderos, estaciones de servicio, entre otros"/>
    <s v="OLMA DALIANA RUIZ GARCIA"/>
    <s v="olma.ruiz@chec.com.co"/>
    <x v="4"/>
    <x v="1"/>
    <x v="0"/>
    <x v="627"/>
    <s v="25175001"/>
    <s v="Cargador portátil para vehículo eléctrico"/>
    <s v="02986500"/>
    <s v="Área Suministro y Soporte Administrativo"/>
    <x v="0"/>
    <s v="Subgerencia Servicios Empresariales"/>
    <s v="02986500 Área Suministro y Soporte Administrativo"/>
    <x v="0"/>
    <s v="Servicios y Materiales de Construcción - Otros servicios de construcción"/>
    <s v="CHEC | Proceso | CO | Macroproceso comercial"/>
    <s v="null"/>
    <s v=" "/>
    <s v=" "/>
    <n v="0"/>
    <n v="1"/>
    <s v=""/>
    <s v=""/>
    <s v=""/>
    <s v=""/>
    <x v="0"/>
    <x v="104"/>
    <d v="2026-01-14T00:00:00"/>
    <n v="-45671"/>
    <s v="Enero - Abril"/>
    <s v="1/9/2025"/>
    <e v="#N/A"/>
    <e v="#N/A"/>
    <e v="#N/A"/>
    <e v="#N/A"/>
    <e v="#N/A"/>
    <s v="ELIZABETH SALGADO CASALLAS"/>
    <s v=""/>
    <s v=""/>
    <s v=""/>
    <s v=""/>
    <s v=""/>
    <s v="GERMAN AUGUSTO OSORIO OSPINA"/>
    <s v="02986500"/>
    <n v="2025"/>
    <s v="CRW357559"/>
    <s v="CRW357559"/>
    <s v=""/>
    <n v="9"/>
    <s v="No"/>
    <d v="2025-08-11T00:00:00"/>
    <e v="#REF!"/>
    <m/>
    <e v="#N/A"/>
    <e v="#REF!"/>
    <s v="25175001"/>
    <x v="0"/>
    <s v="Área Suministro y Soporte Administrativo"/>
    <n v="8"/>
    <n v="2025"/>
    <s v="Agosto"/>
    <s v="Clasi"/>
    <d v="2025-06-24T00:00:00"/>
    <n v="6"/>
    <s v="Junio"/>
  </r>
  <r>
    <s v="CHEC"/>
    <x v="1671"/>
    <s v=" "/>
    <s v="29/8/2025"/>
    <x v="0"/>
    <s v="CW306206"/>
    <s v="null"/>
    <s v=" "/>
    <s v=" "/>
    <s v=" "/>
    <s v=" "/>
    <s v=" "/>
    <s v=" "/>
    <s v=" "/>
    <s v=" "/>
    <x v="558"/>
    <s v="Prestar los servicios de recolección, clasificación, transporte, distribución y entrega de documentos que sean emitidos por CHEC, en los horarios y jornadas laborables de CHEC según aplique y de acuerdo a la coordinación que se realice, a través del servicio de correo postal y otros que hacen parte del portafolio de servicios del contratista._x000a_ El contrato comprende la prestación de los servicios de mensajería certificada, postexpress, notiexpress, correo electrónico certificado, SMS certificado, paquetería y otros servicios prestados por el contratista."/>
    <s v="OLMA DALIANA RUIZ GARCIA"/>
    <s v="olma.ruiz@chec.com.co"/>
    <x v="5"/>
    <x v="5"/>
    <x v="123"/>
    <x v="2"/>
    <s v="80161506"/>
    <s v="Servicios de archivo de datos"/>
    <s v="02986500"/>
    <s v="Área Suministro y Soporte Administrativo"/>
    <x v="0"/>
    <s v="Subgerencia Servicios Empresariales"/>
    <s v="02986500 Área Suministro y Soporte Administrativo"/>
    <x v="0"/>
    <s v="Gestión Documental - Servicios Postales (Nivel Subcategoría)"/>
    <s v="CHEC | Proceso | SC | Macroproceso prestación de servicios administrativos"/>
    <s v="null"/>
    <s v=" "/>
    <s v=" "/>
    <n v="81242000"/>
    <n v="1"/>
    <s v="CW356191"/>
    <s v=""/>
    <s v=""/>
    <s v="CW356191"/>
    <x v="2"/>
    <x v="130"/>
    <d v="2026-01-14T00:00:00"/>
    <n v="-45487"/>
    <s v="Enero - Abril"/>
    <s v="28/2/2026"/>
    <e v="#N/A"/>
    <e v="#N/A"/>
    <e v="#N/A"/>
    <e v="#N/A"/>
    <e v="#N/A"/>
    <s v="JAQUELINE LOPEZ GALVEZ"/>
    <s v="CW356191"/>
    <s v=""/>
    <d v="2025-08-20T00:00:00"/>
    <n v="2025"/>
    <n v="7"/>
    <s v="ANA MARIA TIMANA URBANO"/>
    <s v="02986500"/>
    <n v="2026"/>
    <s v="CRW358083"/>
    <s v="CRW358083"/>
    <s v=""/>
    <n v="2"/>
    <s v="No"/>
    <d v="2026-01-25T00:00:00"/>
    <e v="#REF!"/>
    <m/>
    <e v="#N/A"/>
    <e v="#REF!"/>
    <s v="80161506"/>
    <x v="1"/>
    <s v="Área Suministro y Soporte Administrativo"/>
    <n v="1"/>
    <n v="2026"/>
    <s v="Enero"/>
    <s v="Prest"/>
    <d v="2026-01-14T00:00:00"/>
    <n v="1"/>
    <s v="Enero"/>
  </r>
  <r>
    <s v="CHEC"/>
    <x v="1672"/>
    <s v=" "/>
    <s v="2/9/2025"/>
    <x v="1"/>
    <s v="null"/>
    <s v="null"/>
    <s v=" "/>
    <s v=" "/>
    <s v=" "/>
    <s v=" "/>
    <s v=" "/>
    <s v=" "/>
    <s v=" "/>
    <s v=" "/>
    <x v="1394"/>
    <s v="Actividades de construcción que comprenden obras civiles, actividades ambientales, montajes electromecánicos, tendido de cables conductores de fase, de guarda convencional y cables de comunicación ADSS, pruebas y puesta en servicio de redes eléctricas de hasta 34 kV y desmonte de infraestructura existente con influencia o incidencia en el área de cobertura de CHEC.  La construcción de las líneas o redes eléctricas incluye también los tramos comprendidos en la salida y llegada a los pórticos o afloramientos de las Subestaciones, con sus respectivos conductores y cables de guarda convencional , cables de comunicación ADSS, cadenas de aisladores, herrajes de fijación y accesorios; incluye desmonte y disposición de las estructuras o postes, templetes, cables conductores, cables de guarda, aisladores, herrajes de fijación y demás accesorios de líneas existentes. De este proceso de contratación se derivará 1 o 2 contratos para el proyecto  de las lineas del SDL NorOriente de Caldas."/>
    <s v="OLMA DALIANA RUIZ GARCIA"/>
    <s v="olma.ruiz@chec.com.co"/>
    <x v="0"/>
    <x v="1"/>
    <x v="118"/>
    <x v="1"/>
    <s v="721411"/>
    <s v="Servicios de construcción y revestimiento y pavimentación de infraestructura"/>
    <s v="02987300"/>
    <s v="Área Proyectos"/>
    <x v="1"/>
    <s v="Área Proyectos"/>
    <s v="02986500 Área Suministro y Soporte Administrativo"/>
    <x v="0"/>
    <s v="Servicios Técnicos/ Ingeniería - Servicios Técnicos"/>
    <s v="CHEC | Proyecto | PEI1190TYDLI | Modernización repotenciación SDL Nor-Oriente Caldas"/>
    <s v="null"/>
    <s v=" "/>
    <s v=" "/>
    <n v="18014609699"/>
    <n v="1"/>
    <s v=""/>
    <s v=""/>
    <s v=""/>
    <s v=""/>
    <x v="0"/>
    <x v="226"/>
    <d v="2026-01-14T00:00:00"/>
    <n v="-45436"/>
    <s v="Enero - Abril"/>
    <s v="15/1/2026"/>
    <e v="#N/A"/>
    <e v="#N/A"/>
    <e v="#N/A"/>
    <e v="#N/A"/>
    <e v="#N/A"/>
    <s v="JOSE ALFREDO QUINTERO LOPEZ"/>
    <s v=""/>
    <s v=""/>
    <s v=""/>
    <s v=""/>
    <s v=""/>
    <s v="GERMAN AUGUSTO OSORIO OSPINA"/>
    <s v="02987300"/>
    <n v="2026"/>
    <s v="CRW358427"/>
    <s v="CRW358427"/>
    <s v=""/>
    <n v="1"/>
    <s v="No"/>
    <d v="2025-12-25T00:00:00"/>
    <e v="#REF!"/>
    <m/>
    <e v="#N/A"/>
    <e v="#REF!"/>
    <s v="721411"/>
    <x v="1"/>
    <s v="Área Proyectos"/>
    <n v="12"/>
    <n v="2025"/>
    <s v="Diciembre"/>
    <s v="Obras"/>
    <d v="2025-11-07T00:00:00"/>
    <n v="11"/>
    <s v="Noviembre"/>
  </r>
  <r>
    <s v="CHEC"/>
    <x v="1673"/>
    <s v=" "/>
    <s v="2/9/2025"/>
    <x v="1"/>
    <s v="null"/>
    <s v="null"/>
    <s v=" "/>
    <s v=" "/>
    <s v=" "/>
    <s v=" "/>
    <s v=" "/>
    <s v=" "/>
    <s v=" "/>
    <s v=" "/>
    <x v="1395"/>
    <s v="Movimientos de tierras, adecuaciones de terrenos y construcción de obras civiles en patio para instalación de infraestructura eléctrica y construcción de caseta de control para instalación de Celdas, tableros y equipos. Las obras incluyen entre otras la construcción de foso para la instalación de transformador; construcción de tanque contenedor de aceites; construcción de cárcamos, ductos y cajas de tiro; construcción de obras vías, transversales, cunetas y drenes; construcción de pavimentos y adecuación de accesos, obras civiles para construcción de infraestructura de líneas eléctricas y de comunicación y estudios complementarios necesarios para el desarrollo de la nueva Subestación La Tulia y la zona de disposición de residuos de material de demolición y construcción (RCD)."/>
    <s v="OLMA DALIANA RUIZ GARCIA"/>
    <s v="olma.ruiz@chec.com.co"/>
    <x v="0"/>
    <x v="1"/>
    <x v="160"/>
    <x v="848"/>
    <s v="951218"/>
    <s v="Edificios y estructuras utilitarios"/>
    <s v="02987300"/>
    <s v="Área Proyectos"/>
    <x v="1"/>
    <s v="Área Proyectos"/>
    <s v="02986500 Área Suministro y Soporte Administrativo"/>
    <x v="0"/>
    <s v="Montaje de Equipos - Montaje Equipos Energía (Nivel Subcategoría)"/>
    <s v="CHEC | Proyecto | PT-DI-08-21-011 | Obras Civiles En Subestaciones"/>
    <s v="null"/>
    <s v=" "/>
    <s v=" "/>
    <n v="7111678130"/>
    <n v="1"/>
    <s v=""/>
    <s v=""/>
    <s v=""/>
    <s v=""/>
    <x v="0"/>
    <x v="227"/>
    <d v="2026-01-14T00:00:00"/>
    <n v="-45586"/>
    <s v="Enero - Abril"/>
    <s v="4/1/2026"/>
    <e v="#N/A"/>
    <e v="#N/A"/>
    <e v="#N/A"/>
    <e v="#N/A"/>
    <e v="#N/A"/>
    <s v="MANUEL GUILLERMO ZULETA GARZON"/>
    <s v=""/>
    <s v=""/>
    <s v=""/>
    <s v=""/>
    <s v=""/>
    <s v="GERMAN AUGUSTO OSORIO OSPINA"/>
    <s v="02987300"/>
    <n v="2026"/>
    <s v="CRW358415"/>
    <s v="CRW358415"/>
    <s v=""/>
    <n v="1"/>
    <s v="No"/>
    <d v="2025-12-14T00:00:00"/>
    <e v="#REF!"/>
    <m/>
    <e v="#N/A"/>
    <e v="#REF!"/>
    <s v="951218"/>
    <x v="1"/>
    <s v="Área Proyectos"/>
    <n v="12"/>
    <n v="2025"/>
    <s v="Diciembre"/>
    <s v="Movim"/>
    <d v="2025-10-27T00:00:00"/>
    <n v="10"/>
    <s v="Octubre"/>
  </r>
  <r>
    <s v="CHEC"/>
    <x v="1674"/>
    <s v=" "/>
    <s v="2/9/2025"/>
    <x v="1"/>
    <s v="null"/>
    <s v="null"/>
    <s v=" "/>
    <s v=" "/>
    <s v=" "/>
    <s v=" "/>
    <s v=" "/>
    <s v=" "/>
    <s v=" "/>
    <s v=" "/>
    <x v="1396"/>
    <s v="Realizar el mantenimiento preventivo y correctivo, administración, gestión, programación del sistema de seguridad electrónica de CHEC ubicado en las diferentes localidades, subestaciones, edificios administrativos y cerros de comunicaciones, a su vez, reparaciones mayores, modificaciones, ampliaciones, actualizaciones y suministro de equipos, partes y repuestos para el sistema corporativo integrado de seguridad electrónica en el período contratado y bajo las condiciones administrativas definidas y citadas por CHEC."/>
    <s v="OLMA DALIANA RUIZ GARCIA"/>
    <s v="olma.ruiz@chec.com.co"/>
    <x v="3"/>
    <x v="0"/>
    <x v="0"/>
    <x v="839"/>
    <s v="92101501"/>
    <s v="Servicios de vigilancia"/>
    <s v="02986500"/>
    <s v="Área Suministro y Soporte Administrativo"/>
    <x v="0"/>
    <s v="Subgerencia Servicios Empresariales"/>
    <s v="02986500 Área Suministro y Soporte Administrativo"/>
    <x v="0"/>
    <s v="Indirectos - Otros Mantenimientos"/>
    <s v="CHEC | Proceso | SC | Macroproceso prestación de servicios administrativos"/>
    <s v="null"/>
    <s v=" "/>
    <s v=" "/>
    <n v="671320169"/>
    <n v="1"/>
    <s v=""/>
    <s v=""/>
    <s v=""/>
    <s v=""/>
    <x v="0"/>
    <x v="124"/>
    <d v="2026-01-14T00:00:00"/>
    <n v="-45671"/>
    <s v="Enero - Abril"/>
    <s v="5/11/2025"/>
    <e v="#N/A"/>
    <e v="#N/A"/>
    <e v="#N/A"/>
    <e v="#N/A"/>
    <e v="#N/A"/>
    <s v="MARCO AURELIO DAVILA CORREA"/>
    <s v=""/>
    <s v=""/>
    <s v=""/>
    <s v=""/>
    <s v=""/>
    <s v="ANA MARIA TIMANA URBANO"/>
    <s v="02986500"/>
    <n v="2025"/>
    <s v="CRW358432"/>
    <s v="CRW358432"/>
    <s v=""/>
    <n v="11"/>
    <s v="No"/>
    <d v="2025-10-15T00:00:00"/>
    <e v="#REF!"/>
    <m/>
    <e v="#N/A"/>
    <e v="#REF!"/>
    <s v="92101501"/>
    <x v="0"/>
    <s v="Área Suministro y Soporte Administrativo"/>
    <n v="10"/>
    <n v="2025"/>
    <s v="Octubre"/>
    <s v="Mante"/>
    <d v="2025-08-28T00:00:00"/>
    <n v="8"/>
    <s v="Agosto"/>
  </r>
  <r>
    <s v="CHEC"/>
    <x v="1675"/>
    <s v=" "/>
    <s v="3/9/2025"/>
    <x v="0"/>
    <s v="CW280975"/>
    <s v="null"/>
    <s v=" "/>
    <s v=" "/>
    <s v=" "/>
    <s v=" "/>
    <s v=" "/>
    <s v=" "/>
    <s v=" "/>
    <s v=" "/>
    <x v="1397"/>
    <s v="Para el contrato que se desprenda de este proceso de contratación, el contratista tendrá la obligación de ejecutar las actividades forestales en los corredores de las redes de distribución energía eléctrica de niveles de tensión I, II, III y IV atendidas por CHEC, lo que incluye acciones de mantenimiento como son poda, tala, inspección de la red, caracterización forestal y demás servicios asociados"/>
    <s v="OLMA DALIANA RUIZ GARCIA"/>
    <s v="olma.ruiz@chec.com.co"/>
    <x v="5"/>
    <x v="1"/>
    <x v="3"/>
    <x v="849"/>
    <s v="70151504"/>
    <s v="Servicios de administración forestal"/>
    <s v="02337700"/>
    <s v="Subgerencia Transmisión y Distribución"/>
    <x v="9"/>
    <s v="Subgerencia Transmisión y Distribución"/>
    <s v="02986500 Área Suministro y Soporte Administrativo"/>
    <x v="0"/>
    <s v="Mantenimiento otras obras civiles - Mantenimiento Infraestructura Transversales (Nivel Subcategoría)"/>
    <s v="CHEC | Proceso | DI | Macroproceso distribución"/>
    <s v="null"/>
    <s v=" "/>
    <s v=" "/>
    <n v="14787658968"/>
    <n v="1"/>
    <s v=""/>
    <s v=""/>
    <s v=""/>
    <s v=""/>
    <x v="0"/>
    <x v="35"/>
    <d v="2026-01-14T00:00:00"/>
    <n v="-45306"/>
    <s v="Enero - Abril"/>
    <s v="21/1/2026"/>
    <e v="#N/A"/>
    <e v="#N/A"/>
    <e v="#N/A"/>
    <e v="#N/A"/>
    <e v="#N/A"/>
    <s v="LUIS EDUARDO GARCIA LUNA"/>
    <s v=""/>
    <s v=""/>
    <s v=""/>
    <s v=""/>
    <s v=""/>
    <s v="VICTOR HUGO CARDONA LOPEZ"/>
    <s v="02337700"/>
    <n v="2026"/>
    <s v="CRW358626"/>
    <s v="CRW358626"/>
    <s v=""/>
    <n v="1"/>
    <s v="No"/>
    <d v="2025-12-18T00:00:00"/>
    <e v="#REF!"/>
    <m/>
    <e v="#N/A"/>
    <e v="#REF!"/>
    <s v="70151504"/>
    <x v="1"/>
    <s v="Subgerencia Transmisión y Distribución"/>
    <n v="12"/>
    <n v="2025"/>
    <s v="Diciembre"/>
    <s v="18185"/>
    <d v="2025-12-07T00:00:00"/>
    <n v="12"/>
    <s v="Diciembre"/>
  </r>
  <r>
    <s v="CHEC"/>
    <x v="1676"/>
    <s v=" "/>
    <s v="3/9/2025"/>
    <x v="1"/>
    <s v="null"/>
    <s v="null"/>
    <s v=" "/>
    <s v=" "/>
    <s v=" "/>
    <s v=" "/>
    <s v=" "/>
    <s v=" "/>
    <s v=" "/>
    <s v=" "/>
    <x v="1398"/>
    <s v="Mantenimiento preventivo y correctivo, suministro e instalación para el sistema de extinción de incendios CHEC estación Uribe."/>
    <s v="OLMA DALIANA RUIZ GARCIA"/>
    <s v="olma.ruiz@chec.com.co"/>
    <x v="3"/>
    <x v="2"/>
    <x v="0"/>
    <x v="844"/>
    <s v="72101509"/>
    <s v="Servicio de mantenimiento o reparación de equipos y sistemas de protección contra incendios"/>
    <s v="02986500"/>
    <s v="Área Suministro y Soporte Administrativo"/>
    <x v="0"/>
    <s v="Subgerencia Servicios Empresariales"/>
    <s v="02986500 Área Suministro y Soporte Administrativo"/>
    <x v="0"/>
    <s v="Indirectos - Otros Mantenimientos"/>
    <s v="CHEC | Proceso | SC | Macroproceso prestación de servicios administrativos"/>
    <s v="null"/>
    <s v=" "/>
    <s v=" "/>
    <n v="56576923"/>
    <n v="1"/>
    <s v=""/>
    <s v="WS2765967354"/>
    <s v="CW365110"/>
    <s v="CW365110"/>
    <x v="1"/>
    <x v="15"/>
    <d v="2026-01-14T00:00:00"/>
    <n v="-45671"/>
    <s v="Enero - Abril"/>
    <s v="2/10/2025"/>
    <e v="#N/A"/>
    <e v="#N/A"/>
    <e v="#N/A"/>
    <e v="#N/A"/>
    <e v="#N/A"/>
    <s v="JUAN ALEJANDRO IDARRAGA LONDONO"/>
    <s v="CW365110"/>
    <s v=""/>
    <d v="2025-10-30T00:00:00"/>
    <n v="2025"/>
    <n v="7"/>
    <s v="ANA MARIA TIMANA URBANO"/>
    <s v="02986500"/>
    <n v="2025"/>
    <s v="CRW358610"/>
    <e v="#REF!"/>
    <s v="Finalizado"/>
    <n v="10"/>
    <s v="No"/>
    <d v="2025-09-11T00:00:00"/>
    <e v="#REF!"/>
    <m/>
    <s v="Finalizado"/>
    <e v="#REF!"/>
    <s v="72101509"/>
    <x v="0"/>
    <s v="Área Suministro y Soporte Administrativo"/>
    <n v="9"/>
    <n v="2025"/>
    <s v="Septiembre"/>
    <s v="Mante"/>
    <d v="2025-07-25T00:00:00"/>
    <n v="7"/>
    <s v="Julio"/>
  </r>
  <r>
    <s v="CHEC"/>
    <x v="1677"/>
    <s v=" "/>
    <s v="5/9/2025"/>
    <x v="1"/>
    <s v="null"/>
    <s v="null"/>
    <s v=" "/>
    <s v=" "/>
    <s v=" "/>
    <s v=" "/>
    <s v=" "/>
    <s v=" "/>
    <s v=" "/>
    <s v=" "/>
    <x v="1222"/>
    <s v="Adquisición de un vehículo carrocanasta en camión doblecabina con altura de trabajo de 16 metros de acuerdo a especificaciones técnicas. El vehículo debe ser entregado en la Estación Uribe, Manizales, Caldas, incluyendo los manuales de operación, rutinas de mantenimiento, cartas de garantía, factura de venta y manifiesto de importación si es del caso. Debe ser entrtegado debidamente matriculado en el municipio de Manizales. La matricula debe ser oficial placa amarilla."/>
    <s v="OLMA DALIANA RUIZ GARCIA"/>
    <s v="olma.ruiz@chec.com.co"/>
    <x v="0"/>
    <x v="1"/>
    <x v="146"/>
    <x v="754"/>
    <s v="25101911"/>
    <s v="Camión con plataforma aérea de trabajo"/>
    <s v="02986500"/>
    <s v="Área Suministro y Soporte Administrativo"/>
    <x v="0"/>
    <s v="Subgerencia Servicios Empresariales"/>
    <s v="02986500 Área Suministro y Soporte Administrativo"/>
    <x v="4"/>
    <s v="Transformadores - Transformadores de Medida (Nivel Subcategoría)"/>
    <s v="CHEC | Proceso | SC | Macroproceso prestación de servicios administrativos"/>
    <s v="null"/>
    <s v=" "/>
    <s v=" "/>
    <n v="1495885636"/>
    <n v="1"/>
    <s v=""/>
    <s v=""/>
    <s v=""/>
    <s v=""/>
    <x v="0"/>
    <x v="43"/>
    <d v="2026-01-14T00:00:00"/>
    <n v="-45636"/>
    <s v="Enero - Abril"/>
    <s v="12/9/2025"/>
    <e v="#N/A"/>
    <e v="#N/A"/>
    <e v="#N/A"/>
    <e v="#N/A"/>
    <e v="#N/A"/>
    <s v="EDGAR ALONSO ORREGO QUINTERO"/>
    <s v=""/>
    <s v=""/>
    <s v=""/>
    <s v=""/>
    <s v=""/>
    <s v="ANA MARIA TIMANA URBANO"/>
    <s v="02986500"/>
    <n v="2025"/>
    <s v="CRW358878"/>
    <s v="CRW358878"/>
    <s v=""/>
    <n v="9"/>
    <s v="No"/>
    <d v="2025-08-22T00:00:00"/>
    <e v="#REF!"/>
    <m/>
    <e v="#N/A"/>
    <e v="#REF!"/>
    <s v="25101911"/>
    <x v="0"/>
    <s v="Área Suministro y Soporte Administrativo"/>
    <n v="8"/>
    <n v="2025"/>
    <s v="Agosto"/>
    <s v="Adqui"/>
    <d v="2025-07-05T00:00:00"/>
    <n v="7"/>
    <s v="Julio"/>
  </r>
  <r>
    <s v="CHEC"/>
    <x v="1678"/>
    <s v=" "/>
    <s v="4/9/2025"/>
    <x v="1"/>
    <s v="null"/>
    <s v="null"/>
    <s v=" "/>
    <s v=" "/>
    <s v=" "/>
    <s v=" "/>
    <s v=" "/>
    <s v=" "/>
    <s v=" "/>
    <s v=" "/>
    <x v="1399"/>
    <s v="• Creación del sitio dentro del programa asignado_x000a_ • Adecuaciones de arquitectura para habilitar reutilización de_x000a_ componentes EPM_x000a_ • Migración 298 páginas (de acuerdo con inventario recibido) + 12_x000a_ páginas adicionales de “La vida nos mueve” incluyendo blog._x000a_ • El buscador se comportará como el de epm.com.co_x000a_ • El alcance del elemento Blog se restringirá a reutilización de_x000a_ componentes del Blog EPM, pudiendo extenderse como alcen_x000a_ adicional a esta propuesta._x000a_ • Integración con Analytics y se crea una analítica no personalizada del_x000a_ portal_x000a_ • Capacitacion y Entrenamiento_x000a_ • Servicios Especializados"/>
    <s v="JUAN DAVID HINCAPIE ACOSTA"/>
    <s v="juan.hincapie@chec.com.co"/>
    <x v="3"/>
    <x v="2"/>
    <x v="0"/>
    <x v="45"/>
    <s v="43232107"/>
    <s v="Software de creación y edición de páginas web"/>
    <s v="02986440"/>
    <s v="Área Gestión Tecnología"/>
    <x v="4"/>
    <s v="Subgerencia Servicios Empresariales"/>
    <s v="02986500 Área Suministro y Soporte Administrativo"/>
    <x v="0"/>
    <s v="Servicios y recursos de TI - Desarrollo de Software (Nivel Subcategoría)"/>
    <s v="CHEC | Proceso | TI | Macroproceso tecnología de información"/>
    <s v="null"/>
    <s v=" "/>
    <s v=" "/>
    <n v="337633860"/>
    <n v="1"/>
    <s v=""/>
    <s v="WS2883568886"/>
    <s v=""/>
    <s v=""/>
    <x v="0"/>
    <x v="5"/>
    <d v="2026-01-14T00:00:00"/>
    <n v="-45671"/>
    <s v="Enero - Abril"/>
    <s v="1/1/2026"/>
    <e v="#N/A"/>
    <e v="#N/A"/>
    <e v="#N/A"/>
    <e v="#N/A"/>
    <e v="#N/A"/>
    <s v="LINA MARIA GUTIERREZ GARCIA"/>
    <s v=""/>
    <s v=""/>
    <s v=""/>
    <s v=""/>
    <s v=""/>
    <s v="JUAN DAVID HINCAPIE ACOSTA"/>
    <s v="02986440"/>
    <n v="2026"/>
    <s v="CRW358747"/>
    <e v="#REF!"/>
    <s v="Activo"/>
    <n v="1"/>
    <s v="No"/>
    <d v="2025-12-11T00:00:00"/>
    <e v="#REF!"/>
    <m/>
    <s v="Activo"/>
    <e v="#REF!"/>
    <s v="43232107"/>
    <x v="1"/>
    <s v="Área Gestión Tecnología"/>
    <n v="12"/>
    <n v="2025"/>
    <s v="Diciembre"/>
    <s v="CRW_S"/>
    <d v="2025-10-24T00:00:00"/>
    <n v="10"/>
    <s v="Octubre"/>
  </r>
  <r>
    <s v="CHEC"/>
    <x v="1679"/>
    <s v=" "/>
    <s v="4/9/2025"/>
    <x v="1"/>
    <s v="null"/>
    <s v="null"/>
    <s v=" "/>
    <s v=" "/>
    <s v=" "/>
    <s v=" "/>
    <s v=" "/>
    <s v=" "/>
    <s v=" "/>
    <s v=" "/>
    <x v="1400"/>
    <s v="Ejecución de las actividades asociadas al manejo integral del acueducto La Esmeralda, que inicia desde la captación del agua cruda hasta la distribución de esta a los usuarios finales, de tal forma que el agua sea apta para consumo humano."/>
    <s v="OLMA DALIANA RUIZ GARCIA"/>
    <s v="olma.ruiz@chec.com.co"/>
    <x v="3"/>
    <x v="3"/>
    <x v="0"/>
    <x v="850"/>
    <s v="83101508"/>
    <s v="Agua para la ciudad"/>
    <s v="02317400"/>
    <s v="Área Generación Energía"/>
    <x v="2"/>
    <s v="Área Generación Energía"/>
    <s v="02986500 Área Suministro y Soporte Administrativo"/>
    <x v="0"/>
    <s v="Servicios Ambientales - Gestion Ambientales y Sociales (Nivel Subcategoría)"/>
    <s v="CHEC | Proceso | GE | Macroproceso generación"/>
    <s v="null"/>
    <s v=" "/>
    <s v=" "/>
    <n v="306570493"/>
    <n v="1"/>
    <s v=""/>
    <s v="WS2807833656"/>
    <s v="CW356191"/>
    <s v="CW356191"/>
    <x v="1"/>
    <x v="167"/>
    <d v="2026-01-14T00:00:00"/>
    <n v="-45671"/>
    <s v="Enero - Abril"/>
    <s v="10/1/2026"/>
    <e v="#N/A"/>
    <e v="#N/A"/>
    <e v="#N/A"/>
    <e v="#N/A"/>
    <e v="#N/A"/>
    <s v="JONNY ALBERTO HINESTROZA HOYOS"/>
    <s v="CW356191"/>
    <s v=""/>
    <d v="2025-08-20T00:00:00"/>
    <n v="2025"/>
    <n v="7"/>
    <s v="VANESSA GARCIA ZAPATA"/>
    <s v="02317400"/>
    <n v="2026"/>
    <s v="CRW358760"/>
    <e v="#REF!"/>
    <s v="Finalizado"/>
    <n v="1"/>
    <s v="No"/>
    <d v="2025-12-20T00:00:00"/>
    <e v="#REF!"/>
    <m/>
    <s v="Finalizado"/>
    <e v="#REF!"/>
    <s v="83101508"/>
    <x v="1"/>
    <s v="Área Generación Energía"/>
    <n v="12"/>
    <n v="2025"/>
    <s v="Diciembre"/>
    <s v="17899"/>
    <d v="2025-11-02T00:00:00"/>
    <n v="11"/>
    <s v="Noviembre"/>
  </r>
  <r>
    <s v="CHEC"/>
    <x v="1680"/>
    <s v=" "/>
    <s v="24/11/2025"/>
    <x v="0"/>
    <s v="CW309999"/>
    <s v="null"/>
    <s v=" "/>
    <s v=" "/>
    <s v=" "/>
    <s v=" "/>
    <s v=" "/>
    <s v=" "/>
    <s v=" "/>
    <s v=" "/>
    <x v="1401"/>
    <s v="Territorios e infraestructura CHEC en los cuales se cuente con planes de Manejo Ambiental o requerimientos ambientales de las autoridades."/>
    <s v="OLMA DALIANA RUIZ GARCIA"/>
    <s v="olma.ruiz@chec.com.co"/>
    <x v="5"/>
    <x v="1"/>
    <x v="0"/>
    <x v="851"/>
    <s v="77101604"/>
    <s v="Servicios de planificación de la estrategia de gestión o conservación de recursos naturales"/>
    <s v="02986700"/>
    <s v="Área Sostenibilidad Empresarial"/>
    <x v="14"/>
    <s v="Área Sostenibilidad Empresarial"/>
    <s v="02986500 Área Suministro y Soporte Administrativo"/>
    <x v="0"/>
    <s v="Servicios Ambientales - Gestion Ambientales y Sociales (Nivel Subcategoría)"/>
    <s v="CHEC | Proceso | GA | Macroproceso gestion ambiental"/>
    <s v="null"/>
    <s v=" "/>
    <s v=" "/>
    <n v="800000000"/>
    <n v="1"/>
    <s v=""/>
    <s v=""/>
    <s v=""/>
    <s v=""/>
    <x v="0"/>
    <x v="62"/>
    <d v="2026-01-14T00:00:00"/>
    <n v="-45671"/>
    <s v="Enero - Abril"/>
    <s v="3/6/2026"/>
    <e v="#N/A"/>
    <e v="#N/A"/>
    <e v="#N/A"/>
    <e v="#N/A"/>
    <e v="#N/A"/>
    <s v="ANDREA GONZALEZ RENDON"/>
    <s v=""/>
    <s v=""/>
    <s v=""/>
    <s v=""/>
    <s v=""/>
    <s v="LEON CARLOS MORENO DUQUE"/>
    <s v="02986700"/>
    <n v="2026"/>
    <s v="CRW368278"/>
    <s v="CRW368278"/>
    <s v=""/>
    <n v="6"/>
    <s v="No"/>
    <d v="2026-04-30T00:00:00"/>
    <e v="#REF!"/>
    <m/>
    <e v="#N/A"/>
    <e v="#REF!"/>
    <s v="77101604"/>
    <x v="1"/>
    <s v="Área Sostenibilidad Empresarial"/>
    <n v="4"/>
    <n v="2026"/>
    <s v="Abril"/>
    <s v="18217"/>
    <d v="2026-04-19T00:00:00"/>
    <n v="4"/>
    <s v="Abril"/>
  </r>
  <r>
    <s v="CHEC"/>
    <x v="1681"/>
    <s v=" "/>
    <s v="9/9/2025"/>
    <x v="1"/>
    <s v="null"/>
    <s v="null"/>
    <s v=" "/>
    <s v=" "/>
    <s v=" "/>
    <s v=" "/>
    <s v=" "/>
    <s v=" "/>
    <s v=" "/>
    <s v=" "/>
    <x v="1402"/>
    <s v="De acurdo con los resultados de los estudios de mejora de la calidad del servicio el contratista deberá realizar la instalación, reubicación y adecuación de equipos de maniobra en las redes de distribución CHEC haciendo uso de diferentes técnicas de trabajo con tensión."/>
    <s v="VICTOR HUGO CARDONA LOPEZ"/>
    <s v="victor.hugo.cardona@chec.com.co"/>
    <x v="0"/>
    <x v="1"/>
    <x v="20"/>
    <x v="742"/>
    <s v="81101701"/>
    <s v="Servicios de ingeniería eléctrica"/>
    <s v="02337100"/>
    <s v="Área Operación y Calidad"/>
    <x v="8"/>
    <s v="Subgerencia Transmisión y Distribución"/>
    <s v="02986500 Área Suministro y Soporte Administrativo"/>
    <x v="0"/>
    <s v="Servicios Técnicos/ Ingeniería - Servicios Técnicos"/>
    <s v="CHEC | Proceso | DI | Macroproceso distribución"/>
    <s v="null"/>
    <s v=" "/>
    <s v=" "/>
    <n v="1857388628"/>
    <n v="1"/>
    <s v=""/>
    <s v="WS2893614152"/>
    <s v=""/>
    <s v=""/>
    <x v="0"/>
    <x v="88"/>
    <d v="2026-01-14T00:00:00"/>
    <n v="-45766"/>
    <s v="Enero - Abril"/>
    <s v="31/3/2026"/>
    <e v="#N/A"/>
    <e v="#N/A"/>
    <e v="#N/A"/>
    <e v="#N/A"/>
    <e v="#N/A"/>
    <s v="MARIO ALFONSO LOPEZ OSORIO"/>
    <s v=""/>
    <s v=""/>
    <s v=""/>
    <s v=""/>
    <s v=""/>
    <s v="VICTOR HUGO CARDONA LOPEZ"/>
    <s v="02337100"/>
    <n v="2026"/>
    <s v="CRW359254"/>
    <e v="#REF!"/>
    <s v="Activo"/>
    <n v="3"/>
    <s v="No"/>
    <d v="2026-03-10T00:00:00"/>
    <e v="#REF!"/>
    <m/>
    <s v="Activo"/>
    <e v="#REF!"/>
    <s v="81101701"/>
    <x v="1"/>
    <s v="Área Operación y Calidad"/>
    <n v="3"/>
    <n v="2026"/>
    <s v="Marzo"/>
    <s v="INSTA"/>
    <d v="2026-01-21T00:00:00"/>
    <n v="1"/>
    <s v="Enero"/>
  </r>
  <r>
    <s v="CHEC"/>
    <x v="1682"/>
    <s v=" "/>
    <s v="12/9/2025"/>
    <x v="0"/>
    <s v="CW288634"/>
    <s v="null"/>
    <s v=" "/>
    <s v=" "/>
    <s v=" "/>
    <s v=" "/>
    <s v=" "/>
    <s v=" "/>
    <s v=" "/>
    <s v=" "/>
    <x v="1403"/>
    <s v="null"/>
    <s v="OLMA DALIANA RUIZ GARCIA"/>
    <s v="olma.ruiz@chec.com.co"/>
    <x v="5"/>
    <x v="1"/>
    <x v="3"/>
    <x v="792"/>
    <s v="811416"/>
    <s v="Manejo de cadena de suministros"/>
    <s v="02986500"/>
    <s v="Área Suministro y Soporte Administrativo"/>
    <x v="0"/>
    <s v="Subgerencia Servicios Empresariales"/>
    <s v="02986500 Área Suministro y Soporte Administrativo"/>
    <x v="4"/>
    <s v="Dotación - Elementos Protección Personal (Nivel Subcategoría)"/>
    <s v="CHEC | Proceso | DI | Macroproceso distribución"/>
    <s v="null"/>
    <s v=" "/>
    <s v=" "/>
    <n v="1778951857"/>
    <n v="1"/>
    <s v=""/>
    <s v=""/>
    <s v=""/>
    <s v=""/>
    <x v="0"/>
    <x v="10"/>
    <d v="2026-01-14T00:00:00"/>
    <n v="-45306"/>
    <s v="Enero - Abril"/>
    <s v="29/1/2026"/>
    <e v="#N/A"/>
    <e v="#N/A"/>
    <e v="#N/A"/>
    <e v="#N/A"/>
    <e v="#N/A"/>
    <s v="DANIEL MARTINEZ RAMIREZ"/>
    <s v=""/>
    <s v=""/>
    <s v=""/>
    <s v=""/>
    <s v=""/>
    <s v="LEON CARLOS MORENO DUQUE"/>
    <s v="02986500"/>
    <n v="2026"/>
    <s v="CRW359671"/>
    <s v="CRW359671"/>
    <s v=""/>
    <n v="1"/>
    <s v="No"/>
    <d v="2025-12-26T00:00:00"/>
    <e v="#REF!"/>
    <m/>
    <e v="#N/A"/>
    <e v="#REF!"/>
    <s v="811416"/>
    <x v="1"/>
    <s v="Área Suministro y Soporte Administrativo"/>
    <n v="12"/>
    <n v="2025"/>
    <s v="Diciembre"/>
    <s v="Renov"/>
    <d v="2025-12-15T00:00:00"/>
    <n v="12"/>
    <s v="Diciembre"/>
  </r>
  <r>
    <s v="CHEC"/>
    <x v="1683"/>
    <s v=" "/>
    <s v="12/9/2025"/>
    <x v="0"/>
    <s v="CW321723"/>
    <s v="null"/>
    <s v=" "/>
    <s v=" "/>
    <s v=" "/>
    <s v=" "/>
    <s v=" "/>
    <s v=" "/>
    <s v=" "/>
    <s v=" "/>
    <x v="1404"/>
    <s v="La ejecución de actividades del objeto contractual se llevará a cabo en las áreas de influencia de CHEC"/>
    <s v="OLMA DALIANA RUIZ GARCIA"/>
    <s v="olma.ruiz@chec.com.co"/>
    <x v="5"/>
    <x v="1"/>
    <x v="0"/>
    <x v="726"/>
    <s v="771017"/>
    <s v="Servicios de asesoría ambiental"/>
    <s v="02986700"/>
    <s v="Área Sostenibilidad Empresarial"/>
    <x v="14"/>
    <s v="Área Sostenibilidad Empresarial"/>
    <s v="02986500 Área Suministro y Soporte Administrativo"/>
    <x v="0"/>
    <s v="Servicios Ambientales - Gestion Ambientales y Sociales (Nivel Subcategoría)"/>
    <s v="CHEC | Proceso | GA | Macroproceso gestion ambiental"/>
    <s v="null"/>
    <s v=" "/>
    <s v=" "/>
    <n v="299256079"/>
    <n v="1"/>
    <s v=""/>
    <s v=""/>
    <s v=""/>
    <s v=""/>
    <x v="0"/>
    <x v="228"/>
    <d v="2026-01-14T00:00:00"/>
    <n v="-45671"/>
    <s v="Enero - Abril"/>
    <s v="12/12/2025"/>
    <e v="#N/A"/>
    <e v="#N/A"/>
    <e v="#N/A"/>
    <e v="#N/A"/>
    <e v="#N/A"/>
    <s v="KAREN JULIET VANEGAS LOPEZ"/>
    <s v=""/>
    <s v=""/>
    <s v=""/>
    <s v=""/>
    <s v=""/>
    <s v="LEON CARLOS MORENO DUQUE"/>
    <s v="02986700"/>
    <n v="2025"/>
    <s v="CRW359669"/>
    <s v="CRW359669"/>
    <s v=""/>
    <n v="12"/>
    <s v="No"/>
    <d v="2025-11-08T00:00:00"/>
    <e v="#REF!"/>
    <m/>
    <e v="#N/A"/>
    <e v="#REF!"/>
    <s v="771017"/>
    <x v="0"/>
    <s v="Área Sostenibilidad Empresarial"/>
    <n v="11"/>
    <n v="2025"/>
    <s v="Noviembre"/>
    <s v="ACTIV"/>
    <d v="2025-10-28T00:00:00"/>
    <n v="10"/>
    <s v="Octubre"/>
  </r>
  <r>
    <s v="CHEC"/>
    <x v="1684"/>
    <s v="CW260712"/>
    <s v="11/9/2025"/>
    <x v="4"/>
    <s v="CW260712"/>
    <s v="Compra energía"/>
    <s v="Nit"/>
    <s v="860079174"/>
    <s v="Persona Jurídica"/>
    <s v="CORREDORES DAVIVIENDA S A COMISIONISTA DE BOLSA"/>
    <s v="Nit"/>
    <s v="860079174"/>
    <s v="Persona Jurídica"/>
    <s v="CORREDORES DAVIVIENDA S A COMISIONISTA DE BOLSA"/>
    <x v="1405"/>
    <s v="A través de este contrato, CHEC encargará a EL CONTRATISTA la celebración y registro en DERIVEX de las operaciones que CHEC ordene, y la participación por cuenta de CHEC ante la Cámara de Riesgo Central de Contraparte para compensar, liquidar y garantizar dichas operaciones para los años 2023 a 2025."/>
    <s v="VALENTINA HINCAPIE BEDOYA"/>
    <s v="valentina.hincapie@chec.com.co"/>
    <x v="3"/>
    <x v="2"/>
    <x v="56"/>
    <x v="626"/>
    <s v="39121004"/>
    <s v="Unidades de suministro de energía"/>
    <s v="02347200"/>
    <s v="Área Gestión Comercial"/>
    <x v="12"/>
    <s v="Área Gestión Comercial"/>
    <s v="02347200 Área Gestión Comercial"/>
    <x v="0"/>
    <s v="Compra de Energía - Compra Energía en Contratos (Nivel Subcategoría)"/>
    <s v="CHEC | Proceso | CO | Macroproceso comercial"/>
    <s v="null"/>
    <s v=" "/>
    <s v=" "/>
    <n v="434698037.69"/>
    <n v="1"/>
    <s v="CW365007"/>
    <s v=""/>
    <s v=""/>
    <s v="CW365007"/>
    <x v="2"/>
    <x v="49"/>
    <d v="2026-01-14T00:00:00"/>
    <n v="-44940"/>
    <s v="Enero - Abril"/>
    <s v="1/10/2025"/>
    <e v="#N/A"/>
    <e v="#N/A"/>
    <e v="#N/A"/>
    <e v="#N/A"/>
    <e v="#N/A"/>
    <s v="VALENTINA HINCAPIE BEDOYA"/>
    <s v="CW365007"/>
    <s v=""/>
    <d v="2025-09-30T00:00:00"/>
    <n v="2025"/>
    <n v="7"/>
    <s v="VALENTINA HINCAPIE BEDOYA"/>
    <s v="02347200"/>
    <n v="2025"/>
    <s v="CRW359475"/>
    <s v="CRW359475"/>
    <s v=""/>
    <n v="10"/>
    <s v="No"/>
    <e v="#N/A"/>
    <e v="#REF!"/>
    <m/>
    <e v="#N/A"/>
    <e v="#REF!"/>
    <s v="39121004"/>
    <x v="0"/>
    <s v="Área Gestión Comercial"/>
    <e v="#N/A"/>
    <e v="#N/A"/>
    <e v="#N/A"/>
    <s v="RENOV"/>
    <e v="#N/A"/>
    <e v="#N/A"/>
    <e v="#N/A"/>
  </r>
  <r>
    <s v="CHEC"/>
    <x v="1685"/>
    <s v=" "/>
    <s v="2/12/2025"/>
    <x v="1"/>
    <s v="null"/>
    <s v="null"/>
    <s v=" "/>
    <s v=" "/>
    <s v=" "/>
    <s v=" "/>
    <s v=" "/>
    <s v=" "/>
    <s v=" "/>
    <s v=" "/>
    <x v="1406"/>
    <s v="Comprende la identificación, adquisición jurídica y física de predios, además de la constitución de limitaciones al dominio, asociadas a la instalación de servidumbres necesarias para proyectos de infraestructura eléctrica, mediante elaboración de fichas prediales con levantamientos topográficos, planos catastrales, estudios de títulos para verificar titularidad y gravámenes, y avalúos comerciales por entes y/o profesionales avalados. Incluye procesos de negociación voluntaria (ofertas, promesas de compraventa, escrituración e inscripción), constitución de servidumbres por acuerdo directo o imposición legal (Decreto 738 de 2014), y expropiación administrativa o judicial si procede, todo alineado a cronogramas operativos del proyecto.​ Adicionalmente, abarca gestión social con socializaciones y planes de acción para afectados, elaboración de sábanas prediales para seguimiento, tiras topográficas y planes de manejo de remanentes, bajo normas como la Ley 09 de 1989, Decreto 1082 de 2015 e"/>
    <s v="OLMA DALIANA RUIZ GARCIA"/>
    <s v="olma.ruiz@chec.com.co"/>
    <x v="0"/>
    <x v="1"/>
    <x v="0"/>
    <x v="788"/>
    <s v="801318"/>
    <s v="Servicios de administración inmobiliaria"/>
    <s v="02986500"/>
    <s v="Área Suministro y Soporte Administrativo"/>
    <x v="0"/>
    <s v="Subgerencia Servicios Empresariales"/>
    <s v="02986500 Área Suministro y Soporte Administrativo"/>
    <x v="0"/>
    <s v="Servicios y Materiales de Construcción - Otros servicios de construcción"/>
    <s v="CHEC | Proceso | SC | Macroproceso prestación de servicios administrativos"/>
    <s v="null"/>
    <s v=" "/>
    <s v=" "/>
    <n v="711000000"/>
    <n v="1"/>
    <s v=""/>
    <s v=""/>
    <s v=""/>
    <s v=""/>
    <x v="0"/>
    <x v="132"/>
    <d v="2026-01-14T00:00:00"/>
    <n v="-45671"/>
    <s v="Enero - Abril"/>
    <s v="2/3/2026"/>
    <e v="#N/A"/>
    <e v="#N/A"/>
    <e v="#N/A"/>
    <e v="#N/A"/>
    <e v="#N/A"/>
    <s v="JESUS EDUARDO CASTRILLON VALENCIA"/>
    <s v=""/>
    <s v=""/>
    <s v=""/>
    <s v=""/>
    <s v=""/>
    <s v="ANA MARIA TIMANA URBANO"/>
    <s v="02986500"/>
    <n v="2026"/>
    <s v="CRW369320"/>
    <s v="CRW369320"/>
    <s v=""/>
    <n v="3"/>
    <s v="No"/>
    <d v="2026-02-09T00:00:00"/>
    <e v="#REF!"/>
    <m/>
    <e v="#N/A"/>
    <e v="#REF!"/>
    <s v="801318"/>
    <x v="1"/>
    <s v="Área Suministro y Soporte Administrativo"/>
    <n v="2"/>
    <n v="2026"/>
    <s v="Febrero"/>
    <s v="Gesti"/>
    <d v="2025-12-23T00:00:00"/>
    <n v="12"/>
    <s v="Diciembre"/>
  </r>
  <r>
    <s v="CHEC"/>
    <x v="1686"/>
    <s v=" "/>
    <s v="2/12/2025"/>
    <x v="0"/>
    <s v="CW324391"/>
    <s v="null"/>
    <s v=" "/>
    <s v=" "/>
    <s v=" "/>
    <s v=" "/>
    <s v=" "/>
    <s v=" "/>
    <s v=" "/>
    <s v=" "/>
    <x v="1319"/>
    <s v="El servicio objeto del contrato comprende_x000a_ • La plataforma incluye PrimeRead, PrimeGuard, PrimeMTS, PrimeMobile y nuevos módulos que se requieran durante la ejecución del contrato._x000a_ • Suministro de nuevas licencias de PRIMEREAD_x000a_ • Desarrollos de funcionalidades nuevas_x000a_ • Adecuaciones y actualizaciones:"/>
    <s v="GERMAN AUGUSTO OSORIO OSPINA"/>
    <s v="german.augusto.osorio@chec.com.co"/>
    <x v="5"/>
    <x v="0"/>
    <x v="0"/>
    <x v="45"/>
    <s v="411136"/>
    <s v="Equipo de medición y comprobación eléctrica"/>
    <s v="02986440"/>
    <s v="Área Gestión Tecnología"/>
    <x v="4"/>
    <s v="Subgerencia Servicios Empresariales"/>
    <s v="02986500 Área Suministro y Soporte Administrativo"/>
    <x v="0"/>
    <s v="Servicios y recursos de TI - Desarrollo de Software (Nivel Subcategoría)"/>
    <s v="CHEC | Proceso | TI | Macroproceso tecnología de información"/>
    <s v="null"/>
    <s v=" "/>
    <s v=" "/>
    <n v="327000000"/>
    <n v="1"/>
    <s v=""/>
    <s v=""/>
    <s v=""/>
    <s v=""/>
    <x v="0"/>
    <x v="5"/>
    <d v="2026-01-14T00:00:00"/>
    <n v="-45671"/>
    <s v="Enero - Abril"/>
    <s v="1/1/2026"/>
    <e v="#N/A"/>
    <e v="#N/A"/>
    <e v="#N/A"/>
    <e v="#N/A"/>
    <e v="#N/A"/>
    <s v="LINA MARIA GUTIERREZ GARCIA"/>
    <s v=""/>
    <s v=""/>
    <s v=""/>
    <s v=""/>
    <s v=""/>
    <s v="GERMAN AUGUSTO OSORIO OSPINA"/>
    <s v="02986440"/>
    <n v="2026"/>
    <s v="CRW369323"/>
    <s v="CRW369323"/>
    <s v=""/>
    <n v="1"/>
    <s v="No"/>
    <d v="2025-11-28T00:00:00"/>
    <e v="#REF!"/>
    <m/>
    <e v="#N/A"/>
    <e v="#REF!"/>
    <s v="411136"/>
    <x v="1"/>
    <s v="Área Gestión Tecnología"/>
    <n v="11"/>
    <n v="2025"/>
    <s v="Noviembre"/>
    <s v="CRW_A"/>
    <d v="2025-11-17T00:00:00"/>
    <n v="11"/>
    <s v="Noviembre"/>
  </r>
  <r>
    <s v="CHEC"/>
    <x v="1687"/>
    <s v=" "/>
    <s v="15/9/2025"/>
    <x v="3"/>
    <s v="null"/>
    <s v="Compra energía"/>
    <s v=" "/>
    <s v=" "/>
    <s v=" "/>
    <s v=" "/>
    <s v=" "/>
    <s v=" "/>
    <s v=" "/>
    <s v=" "/>
    <x v="1407"/>
    <s v="CHEC S.A. E.S.P BIC invita a los interesados en presentar oferta mercantil para el suministro de energía eléctrica y potencia necesarias para satisfacer la demanda del mercado regulado de CHEC S.A. E.S.P BIC. Esto incluye las pérdidas en el Sistema de Transmisión Nacional. El período de suministro comprende desde el 1 de enero de 2027 y el 31 de diciembre de 2030."/>
    <s v="VALENTINA HINCAPIE BEDOYA"/>
    <s v="valentina.hincapie@chec.com.co"/>
    <x v="0"/>
    <x v="5"/>
    <x v="161"/>
    <x v="751"/>
    <s v="39121004"/>
    <s v="Unidades de suministro de energía"/>
    <s v="02347200"/>
    <s v="Área Gestión Comercial"/>
    <x v="12"/>
    <s v="Área Gestión Comercial"/>
    <s v="02347200 Área Gestión Comercial"/>
    <x v="2"/>
    <s v="Compra de Energía - Compra Energía en Contratos (Nivel Subcategoría)"/>
    <s v="CHEC | Proceso | CO | Macroproceso comercial"/>
    <s v="null"/>
    <s v=" "/>
    <s v=" "/>
    <n v="186058273655"/>
    <n v="1"/>
    <s v="CW366586"/>
    <s v=""/>
    <s v=""/>
    <s v="CW366586"/>
    <x v="2"/>
    <x v="0"/>
    <d v="2026-01-14T00:00:00"/>
    <n v="-44575"/>
    <s v="Enero - Abril"/>
    <s v="1/1/2027"/>
    <e v="#N/A"/>
    <e v="#N/A"/>
    <e v="#N/A"/>
    <e v="#N/A"/>
    <e v="#N/A"/>
    <s v=" "/>
    <s v="CW366586"/>
    <s v=""/>
    <d v="2025-11-19T00:00:00"/>
    <n v="2025"/>
    <n v="7"/>
    <s v="VALENTINA HINCAPIE BEDOYA"/>
    <s v="02347200"/>
    <n v="2027"/>
    <s v="CRW359905"/>
    <s v="CRW359905"/>
    <s v=""/>
    <n v="1"/>
    <s v="No"/>
    <e v="#N/A"/>
    <e v="#REF!"/>
    <m/>
    <e v="#N/A"/>
    <e v="#REF!"/>
    <s v="39121004"/>
    <x v="7"/>
    <s v="Área Gestión Comercial"/>
    <e v="#N/A"/>
    <e v="#N/A"/>
    <e v="#N/A"/>
    <s v="CONVO"/>
    <e v="#N/A"/>
    <e v="#N/A"/>
    <e v="#N/A"/>
  </r>
  <r>
    <s v="CHEC"/>
    <x v="1688"/>
    <s v=" "/>
    <s v="16/9/2025"/>
    <x v="1"/>
    <s v="null"/>
    <s v="null"/>
    <s v=" "/>
    <s v=" "/>
    <s v=" "/>
    <s v=" "/>
    <s v=" "/>
    <s v=" "/>
    <s v=" "/>
    <s v=" "/>
    <x v="1408"/>
    <s v="Se precisa que, por tratarse de un servicio de asesoría, su prestación se realiza de acuerdo con las necesidades específicas que determine la Empresa, constituyendo los conceptos jurídicos emitidos un insumo esencial para la adecuada toma de decisiones en materia laboral y de seguridad social._x000a__x000a_ La solicitud de dichos conceptos podrá efectuarse a través de los diferentes medios de comunicación, ya sean escritos o verbales. No obstante, la entrega por parte del proveedor deberá realizarse siempre de manera escrita mediante envío al correo electrónico corporativo de la Gestora Tecnica / Administrativa del contrato, garantizando así el debido soporte documental._x000a__x000a_ El tiempo de respuesta deberá ajustarse a la urgencia de la necesidad planteada, procurando que la emisión de los conceptos se realice de forma ágil y oportuna, en un plazo máximo de tres (3) días hábiles."/>
    <s v="OLMA DALIANA RUIZ GARCIA"/>
    <s v="olma.ruiz@chec.com.co"/>
    <x v="3"/>
    <x v="0"/>
    <x v="0"/>
    <x v="852"/>
    <s v="80121706"/>
    <s v="Servicios legales sobre derecho laboral"/>
    <s v="02986400"/>
    <s v="Área Gestión Humana y Desarrollo Organizacional"/>
    <x v="3"/>
    <s v="Subgerencia Servicios Empresariales"/>
    <s v="02986500 Área Suministro y Soporte Administrativo"/>
    <x v="0"/>
    <s v="Servicios de Recursos Humanos - Capacitación y Consultoría (Nivel Subcategoría)"/>
    <s v="CHEC | Proceso | GH | Macroproceso gestion humana"/>
    <s v="null"/>
    <s v=" "/>
    <s v=" "/>
    <n v="64072068"/>
    <n v="1"/>
    <s v=""/>
    <s v="WS2806663351"/>
    <s v="CW356191"/>
    <s v="CW356191"/>
    <x v="2"/>
    <x v="146"/>
    <d v="2026-01-14T00:00:00"/>
    <n v="-45671"/>
    <s v="Enero - Abril"/>
    <s v="8/2/2026"/>
    <e v="#N/A"/>
    <e v="#N/A"/>
    <e v="#N/A"/>
    <e v="#N/A"/>
    <e v="#N/A"/>
    <s v="ALEXANDRA COCA CASTANO"/>
    <s v="CW356191"/>
    <s v=""/>
    <d v="2025-08-20T00:00:00"/>
    <n v="2025"/>
    <n v="7"/>
    <s v="VICTOR HUGO CARDONA LOPEZ"/>
    <s v="02986400"/>
    <n v="2026"/>
    <s v="CRW359996"/>
    <e v="#REF!"/>
    <s v="Activo"/>
    <n v="2"/>
    <s v="No"/>
    <d v="2026-01-18T00:00:00"/>
    <e v="#REF!"/>
    <m/>
    <s v="Activo"/>
    <e v="#REF!"/>
    <s v="80121706"/>
    <x v="1"/>
    <s v="Área Gestión Humana y Desarrollo Organizacional"/>
    <n v="1"/>
    <n v="2026"/>
    <s v="Enero"/>
    <s v="Prest"/>
    <d v="2025-12-01T00:00:00"/>
    <n v="12"/>
    <s v="Diciembre"/>
  </r>
  <r>
    <s v="CHEC"/>
    <x v="1689"/>
    <s v=" "/>
    <s v="16/9/2025"/>
    <x v="0"/>
    <s v="CW328876"/>
    <s v="null"/>
    <s v="Nit"/>
    <s v="800068234"/>
    <s v="Persona Jurídica"/>
    <s v="INGENIERIA ESPECIALIZADA S.A."/>
    <s v="Nit"/>
    <s v="800068234"/>
    <s v="Persona Jurídica"/>
    <s v="INGENIERIA ESPECIALIZADA S.A."/>
    <x v="1022"/>
    <s v="SAM : Servicio de soporte técnico a distancia, para mantener actualizado el software DIgSILENT por un (1) año de las licencias: Order ID: 2018-0118-0018624. (16/01/2026 - 15/01/2027)."/>
    <s v="JUAN DAVID HINCAPIE ACOSTA"/>
    <s v="juan.hincapie@chec.com.co"/>
    <x v="5"/>
    <x v="5"/>
    <x v="0"/>
    <x v="853"/>
    <s v="81112501"/>
    <s v="Servicio de licencias del software del computador"/>
    <s v="02986440"/>
    <s v="Área Gestión Tecnología"/>
    <x v="4"/>
    <s v="Subgerencia Servicios Empresariales"/>
    <s v="02986500 Área Suministro y Soporte Administrativo"/>
    <x v="0"/>
    <s v="Servicios y recursos de TI - Software y Equipos Asociados (Nivel Subcategoría)"/>
    <s v="CHEC | Proceso | TI | Macroproceso tecnología de información"/>
    <s v="null"/>
    <s v=" "/>
    <s v=" "/>
    <n v="223092364.80000001"/>
    <n v="1"/>
    <s v="CW366163"/>
    <s v=""/>
    <s v=""/>
    <s v="CW366163"/>
    <x v="2"/>
    <x v="5"/>
    <d v="2026-01-14T00:00:00"/>
    <n v="-45671"/>
    <s v="Enero - Abril"/>
    <s v="16/1/2026"/>
    <e v="#N/A"/>
    <e v="#N/A"/>
    <e v="#N/A"/>
    <e v="#N/A"/>
    <e v="#N/A"/>
    <s v="LINA MARIA GUTIERREZ GARCIA"/>
    <s v="CW366163"/>
    <s v=""/>
    <d v="2025-11-13T00:00:00"/>
    <n v="2025"/>
    <n v="7"/>
    <s v="JUAN DAVID HINCAPIE ACOSTA"/>
    <s v="02986440"/>
    <n v="2026"/>
    <s v="CRW360044"/>
    <s v="CRW360044"/>
    <s v=""/>
    <n v="1"/>
    <s v="No"/>
    <d v="2025-12-13T00:00:00"/>
    <e v="#REF!"/>
    <m/>
    <e v="#N/A"/>
    <e v="#REF!"/>
    <s v="81112501"/>
    <x v="1"/>
    <s v="Área Gestión Tecnología"/>
    <n v="12"/>
    <n v="2025"/>
    <s v="Diciembre"/>
    <s v="Activ"/>
    <d v="2025-12-02T00:00:00"/>
    <n v="12"/>
    <s v="Diciembre"/>
  </r>
  <r>
    <s v="CHEC"/>
    <x v="1690"/>
    <s v=" "/>
    <s v="16/9/2025"/>
    <x v="1"/>
    <s v="null"/>
    <s v="null"/>
    <s v=" "/>
    <s v=" "/>
    <s v=" "/>
    <s v=" "/>
    <s v=" "/>
    <s v=" "/>
    <s v=" "/>
    <s v=" "/>
    <x v="1409"/>
    <s v="se desarrolla en tres etapas: planeación-Provisión-asesoría y acompañamiento elaboración declaración de renta"/>
    <s v="OLMA DALIANA RUIZ GARCIA"/>
    <s v="olma.ruiz@chec.com.co"/>
    <x v="3"/>
    <x v="2"/>
    <x v="0"/>
    <x v="626"/>
    <s v="801216"/>
    <s v="Servicios de derecho comercial"/>
    <s v="02986200"/>
    <s v="Área Finanzas"/>
    <x v="7"/>
    <s v="Subgerencia Servicios Empresariales"/>
    <s v="02986500 Área Suministro y Soporte Administrativo"/>
    <x v="0"/>
    <s v="Servicios Legales - Servicios Legales (Nivel Subcategoría)"/>
    <s v="CHEC | Proceso | FI | Macroproceso financiero"/>
    <s v="null"/>
    <s v=" "/>
    <s v=" "/>
    <n v="85995000"/>
    <n v="1"/>
    <s v=""/>
    <s v="WS2820491675"/>
    <s v="CW369314"/>
    <s v="CW369314"/>
    <x v="1"/>
    <x v="174"/>
    <d v="2026-01-14T00:00:00"/>
    <n v="-45671"/>
    <s v="Enero - Abril"/>
    <s v="1/10/2025"/>
    <e v="#N/A"/>
    <e v="#N/A"/>
    <e v="#N/A"/>
    <e v="#N/A"/>
    <e v="#N/A"/>
    <s v="SEBASTIAN GIRALDO ROJAS"/>
    <s v="CW369314"/>
    <s v=""/>
    <d v="2025-12-02T00:00:00"/>
    <n v="2025"/>
    <n v="7"/>
    <s v="LEON CARLOS MORENO DUQUE"/>
    <s v="02986200"/>
    <n v="2025"/>
    <s v="CRW360072"/>
    <e v="#REF!"/>
    <s v="Finalizado"/>
    <n v="10"/>
    <s v="No"/>
    <d v="2025-09-10T00:00:00"/>
    <e v="#REF!"/>
    <m/>
    <s v="Finalizado"/>
    <e v="#REF!"/>
    <s v="801216"/>
    <x v="0"/>
    <s v="Área Finanzas"/>
    <n v="9"/>
    <n v="2025"/>
    <s v="Septiembre"/>
    <s v="Aseso"/>
    <d v="2025-07-24T00:00:00"/>
    <n v="7"/>
    <s v="Julio"/>
  </r>
  <r>
    <s v="CHEC"/>
    <x v="1691"/>
    <s v=" "/>
    <s v="17/9/2025"/>
    <x v="0"/>
    <s v="CW317861"/>
    <s v="null"/>
    <s v="Nit"/>
    <s v="900437040"/>
    <s v="Persona Jurídica"/>
    <s v="BPMCO S.A.S."/>
    <s v="Nit"/>
    <s v="900437040"/>
    <s v="Persona Jurídica"/>
    <s v="BPMCO S.A.S."/>
    <x v="1410"/>
    <s v="- Gestión de Procesos para la Solución de Vacaciones._x000a_ - Gestión de Procesos para la Solución de Permisos Remunerados._x000a__x000a_ -   Prestar el servicio de alquiler, soporte, actualización y mantenimiento de las soluciones de software relacionadas con la plataforma WEB BPMCO que apoya procesos administrativos, técnicos y comerciales de CHEC. _x000a__x000a_ -  El contratista brindará apoyo en las interfaces con los diferentes sistemas de CHEC, migración de datos y demás actividades que requieran e involucren los sistemas a soportar en el presente contrato."/>
    <s v="JUAN DAVID HINCAPIE ACOSTA"/>
    <s v="juan.hincapie@chec.com.co"/>
    <x v="5"/>
    <x v="2"/>
    <x v="0"/>
    <x v="726"/>
    <s v="81112501"/>
    <s v="Servicio de licencias del software del computador"/>
    <s v="02986400"/>
    <s v="Área Gestión Humana y Desarrollo Organizacional"/>
    <x v="3"/>
    <s v="Subgerencia Servicios Empresariales"/>
    <s v="02986500 Área Suministro y Soporte Administrativo"/>
    <x v="0"/>
    <s v="Servicios y recursos de TI - Desarrollo de Software (Nivel Subcategoría)"/>
    <s v="CHEC | Proceso | TI | Macroproceso tecnología de información"/>
    <s v="null"/>
    <s v=" "/>
    <s v=" "/>
    <n v="20736536"/>
    <n v="1"/>
    <s v="CW362897"/>
    <s v=""/>
    <s v=""/>
    <s v="CW362897"/>
    <x v="2"/>
    <x v="5"/>
    <d v="2026-01-14T00:00:00"/>
    <n v="-45671"/>
    <s v="Enero - Abril"/>
    <s v="12/12/2025"/>
    <e v="#N/A"/>
    <e v="#N/A"/>
    <e v="#N/A"/>
    <e v="#N/A"/>
    <e v="#N/A"/>
    <s v="LINA MARIA GUTIERREZ GARCIA"/>
    <s v="CW362897"/>
    <s v=""/>
    <d v="2025-10-10T00:00:00"/>
    <n v="2025"/>
    <n v="7"/>
    <s v="JUAN DAVID HINCAPIE ACOSTA"/>
    <s v="02986400"/>
    <n v="2025"/>
    <s v="CRW360125"/>
    <s v="CRW360125"/>
    <s v=""/>
    <n v="12"/>
    <s v="No"/>
    <d v="2025-11-08T00:00:00"/>
    <e v="#REF!"/>
    <m/>
    <e v="#N/A"/>
    <e v="#REF!"/>
    <s v="81112501"/>
    <x v="0"/>
    <s v="Área Gestión Humana y Desarrollo Organizacional"/>
    <n v="11"/>
    <n v="2025"/>
    <s v="Noviembre"/>
    <s v="Prest"/>
    <d v="2025-10-28T00:00:00"/>
    <n v="10"/>
    <s v="Octubre"/>
  </r>
  <r>
    <s v="CHEC"/>
    <x v="1692"/>
    <s v=" "/>
    <s v="17/9/2025"/>
    <x v="1"/>
    <s v="null"/>
    <s v="null"/>
    <s v=" "/>
    <s v=" "/>
    <s v=" "/>
    <s v=" "/>
    <s v=" "/>
    <s v=" "/>
    <s v=" "/>
    <s v=" "/>
    <x v="1411"/>
    <s v="Realizar actividades de mantenimiento, garantizando las condiciones operativas óptimas, la seguridad de las instalaciones y el cumplimiento de los estándares técnicos y ambientales _x000a_ _x000a_Realizar las actividades de mantenimiento requeridas en la infraestructura de generación, incluyen Realizar las actividades de mantenimiento requeridas en la infraestructura de generación, incluyendo el suministro de herramientas, equipos especializados, mano de obra calificada y servicios complementarios necesarios. Los trabajos se ejecutarán cumpliendo con las normas de seguridad industrial, protocolos ambientales vigentes y procedimientos operativos de la central, asegurando la continuidad del servicio y el óptimo funcionamiento de los sistemas de generación hidroeléctrica."/>
    <s v="VANESSA GARCIA ZAPATA"/>
    <s v="vanessa.v.garcia@chec.com.co"/>
    <x v="0"/>
    <x v="1"/>
    <x v="0"/>
    <x v="45"/>
    <s v="721033"/>
    <s v="Servicios de mantenimiento y reparación de infraestructura"/>
    <s v="02317400"/>
    <s v="Área Generación Energía"/>
    <x v="2"/>
    <s v="Área Generación Energía"/>
    <s v="02986500 Área Suministro y Soporte Administrativo"/>
    <x v="0"/>
    <s v="Mantenimiento Infraestructura Obras Civiles Central Generación - Mantenimiento Infraestructura OC Generación Eólica (Nivel Subcategoría)"/>
    <s v="CHEC | Proceso | GE | Macroproceso generación"/>
    <s v="null"/>
    <s v=" "/>
    <s v=" "/>
    <n v="1501493636"/>
    <n v="1"/>
    <s v=""/>
    <s v="WS2891444943"/>
    <s v=""/>
    <s v=""/>
    <x v="0"/>
    <x v="29"/>
    <d v="2026-01-14T00:00:00"/>
    <n v="-45671"/>
    <s v="Enero - Abril"/>
    <s v="1/1/2026"/>
    <e v="#N/A"/>
    <e v="#N/A"/>
    <e v="#N/A"/>
    <e v="#N/A"/>
    <e v="#N/A"/>
    <s v="CAROLINA HERRERA SERNA"/>
    <s v=""/>
    <s v=""/>
    <s v=""/>
    <s v=""/>
    <s v=""/>
    <s v="VANESSA GARCIA ZAPATA"/>
    <s v="02317400"/>
    <n v="2026"/>
    <s v="CRW360123"/>
    <e v="#REF!"/>
    <s v="Activo"/>
    <n v="1"/>
    <s v="No"/>
    <d v="2025-12-11T00:00:00"/>
    <e v="#REF!"/>
    <m/>
    <s v="Activo"/>
    <e v="#REF!"/>
    <s v="721033"/>
    <x v="1"/>
    <s v="Área Generación Energía"/>
    <n v="12"/>
    <n v="2025"/>
    <s v="Diciembre"/>
    <s v="17911"/>
    <d v="2025-10-24T00:00:00"/>
    <n v="10"/>
    <s v="Octubre"/>
  </r>
  <r>
    <s v="CHEC"/>
    <x v="1693"/>
    <s v=" "/>
    <s v="18/9/2025"/>
    <x v="0"/>
    <s v="CW249359"/>
    <s v="null"/>
    <s v=" "/>
    <s v=" "/>
    <s v=" "/>
    <s v=" "/>
    <s v=" "/>
    <s v=" "/>
    <s v=" "/>
    <s v=" "/>
    <x v="1412"/>
    <s v="null"/>
    <s v="OLMA DALIANA RUIZ GARCIA"/>
    <s v="olma.ruiz@chec.com.co"/>
    <x v="5"/>
    <x v="5"/>
    <x v="162"/>
    <x v="1"/>
    <s v="761115"/>
    <s v="Servicios de limpieza y mantenimiento de edificios generales y de oficinas"/>
    <s v="02986500"/>
    <s v="Área Suministro y Soporte Administrativo"/>
    <x v="0"/>
    <s v="Subgerencia Servicios Empresariales"/>
    <s v="02986500 Área Suministro y Soporte Administrativo"/>
    <x v="0"/>
    <s v="Servicios e Implementos de Aseo - Servicios Asociados (Nivel Subcategoría)"/>
    <s v="CHEC | Proceso | SC | Macroproceso prestación de servicios administrativos"/>
    <s v="null"/>
    <s v=" "/>
    <s v=" "/>
    <n v="1516084213"/>
    <n v="1"/>
    <s v="CW368975"/>
    <s v=""/>
    <s v=""/>
    <s v="CW368975"/>
    <x v="2"/>
    <x v="25"/>
    <d v="2026-01-14T00:00:00"/>
    <n v="-45864"/>
    <s v="Enero - Abril"/>
    <s v="15/1/2026"/>
    <e v="#N/A"/>
    <e v="#N/A"/>
    <e v="#N/A"/>
    <e v="#N/A"/>
    <e v="#N/A"/>
    <s v="JULIAN ANDRES BUITRAGO PULIDO"/>
    <s v="CW368975"/>
    <s v=""/>
    <d v="2025-12-04T00:00:00"/>
    <n v="2025"/>
    <n v="7"/>
    <s v="ANA MARIA TIMANA URBANO"/>
    <s v="02986500"/>
    <n v="2026"/>
    <s v="CRW360363"/>
    <s v="CRW360363"/>
    <s v=""/>
    <n v="1"/>
    <s v="No"/>
    <d v="2025-12-12T00:00:00"/>
    <e v="#REF!"/>
    <m/>
    <e v="#N/A"/>
    <e v="#REF!"/>
    <s v="761115"/>
    <x v="1"/>
    <s v="Área Suministro y Soporte Administrativo"/>
    <n v="12"/>
    <n v="2025"/>
    <s v="Diciembre"/>
    <s v="R2 Pr"/>
    <d v="2025-12-01T00:00:00"/>
    <n v="12"/>
    <s v="Diciembre"/>
  </r>
  <r>
    <s v="CHEC"/>
    <x v="1694"/>
    <s v=" "/>
    <s v="18/9/2025"/>
    <x v="0"/>
    <s v="CW263189"/>
    <s v="null"/>
    <s v=" "/>
    <s v=" "/>
    <s v=" "/>
    <s v=" "/>
    <s v=" "/>
    <s v=" "/>
    <s v=" "/>
    <s v=" "/>
    <x v="1413"/>
    <s v="null"/>
    <s v="OLMA DALIANA RUIZ GARCIA"/>
    <s v="olma.ruiz@chec.com.co"/>
    <x v="5"/>
    <x v="0"/>
    <x v="46"/>
    <x v="854"/>
    <s v="811416"/>
    <s v="Manejo de cadena de suministros"/>
    <s v="02986500"/>
    <s v="Área Suministro y Soporte Administrativo"/>
    <x v="0"/>
    <s v="Subgerencia Servicios Empresariales"/>
    <s v="02986500 Área Suministro y Soporte Administrativo"/>
    <x v="0"/>
    <s v="Servicios de Alimentación y Abastecimiento - Alimentación (Nivel Subcategoría)"/>
    <s v="CHEC | Proceso | SC | Macroproceso prestación de servicios administrativos"/>
    <s v="null"/>
    <s v=" "/>
    <s v=" "/>
    <n v="1202705996"/>
    <n v="1"/>
    <s v=""/>
    <s v=""/>
    <s v=""/>
    <s v=""/>
    <x v="0"/>
    <x v="25"/>
    <d v="2026-01-14T00:00:00"/>
    <n v="-45781"/>
    <s v="Enero - Abril"/>
    <s v="23/10/2025"/>
    <e v="#N/A"/>
    <e v="#N/A"/>
    <e v="#N/A"/>
    <e v="#N/A"/>
    <e v="#N/A"/>
    <s v="JULIAN ANDRES BUITRAGO PULIDO"/>
    <s v=""/>
    <s v=""/>
    <s v=""/>
    <s v=""/>
    <s v=""/>
    <s v="ANA MARIA TIMANA URBANO"/>
    <s v="02986500"/>
    <n v="2025"/>
    <s v="CRW360365"/>
    <s v="CRW360365"/>
    <s v=""/>
    <n v="10"/>
    <s v="No"/>
    <d v="2025-09-19T00:00:00"/>
    <e v="#REF!"/>
    <m/>
    <e v="#N/A"/>
    <e v="#REF!"/>
    <s v="811416"/>
    <x v="0"/>
    <s v="Área Suministro y Soporte Administrativo"/>
    <n v="9"/>
    <n v="2025"/>
    <s v="Septiembre"/>
    <s v="R1 Pr"/>
    <d v="2025-09-08T00:00:00"/>
    <n v="9"/>
    <s v="Septiembre"/>
  </r>
  <r>
    <s v="CHEC"/>
    <x v="1695"/>
    <s v=" "/>
    <s v="17/9/2025"/>
    <x v="1"/>
    <s v="null"/>
    <s v="null"/>
    <s v=" "/>
    <s v=" "/>
    <s v=" "/>
    <s v=" "/>
    <s v=" "/>
    <s v=" "/>
    <s v=" "/>
    <s v=" "/>
    <x v="1414"/>
    <s v="Contempla el licenciamiento de la plataforma OPTIMUM SM así:_x000a__x000a_ • Implementación de la plataforma OPTIMUM SM, incluyendo la configuración, capacitación y puesta en marcha de la solución._x000a_ • Compra de 2100 puntos de licencias para medición C&amp;I de la plataforma OPTIMUM SM que incluya Soporte técnico, actualizaciones y mantenimiento anual."/>
    <s v="GERMAN AUGUSTO OSORIO OSPINA"/>
    <s v="german.augusto.osorio@chec.com.co"/>
    <x v="3"/>
    <x v="2"/>
    <x v="3"/>
    <x v="45"/>
    <s v="411136"/>
    <s v="Equipo de medición y comprobación eléctrica"/>
    <s v="02986440"/>
    <s v="Área Gestión Tecnología"/>
    <x v="4"/>
    <s v="Subgerencia Servicios Empresariales"/>
    <s v="02986500 Área Suministro y Soporte Administrativo"/>
    <x v="0"/>
    <s v="Servicios Técnicos/ Ingeniería - Telemedida"/>
    <s v="CHEC | Proceso | TI | Macroproceso tecnología de información"/>
    <s v="null"/>
    <s v=" "/>
    <s v=" "/>
    <n v="603156968"/>
    <n v="1"/>
    <s v=""/>
    <s v="WS2838580471"/>
    <s v="CW356191"/>
    <s v="CW356191"/>
    <x v="2"/>
    <x v="5"/>
    <d v="2026-01-14T00:00:00"/>
    <n v="-45306"/>
    <s v="Enero - Abril"/>
    <s v="1/1/2026"/>
    <e v="#N/A"/>
    <e v="#N/A"/>
    <e v="#N/A"/>
    <e v="#N/A"/>
    <e v="#N/A"/>
    <s v="LINA MARIA GUTIERREZ GARCIA"/>
    <s v="CW356191"/>
    <s v=""/>
    <d v="2025-08-20T00:00:00"/>
    <n v="2025"/>
    <n v="7"/>
    <s v="GERMAN AUGUSTO OSORIO OSPINA"/>
    <s v="02986440"/>
    <n v="2026"/>
    <s v="CRW360210"/>
    <e v="#REF!"/>
    <s v="Finalizado"/>
    <n v="1"/>
    <s v="No"/>
    <d v="2025-12-11T00:00:00"/>
    <e v="#REF!"/>
    <m/>
    <s v="Finalizado"/>
    <e v="#REF!"/>
    <s v="411136"/>
    <x v="1"/>
    <s v="Área Gestión Tecnología"/>
    <n v="12"/>
    <n v="2025"/>
    <s v="Diciembre"/>
    <s v="Adqui"/>
    <d v="2025-10-24T00:00:00"/>
    <n v="10"/>
    <s v="Octubre"/>
  </r>
  <r>
    <s v="CHEC"/>
    <x v="1696"/>
    <s v=" "/>
    <s v="17/9/2025"/>
    <x v="10"/>
    <s v="null"/>
    <s v="Acta de transacción"/>
    <s v="Nit"/>
    <s v="800052640"/>
    <s v="Persona Jurídica"/>
    <s v="EMPRESA DE ENERGIA DEL QUINDIO S.A. E.S.P. EMPRESA DE SERVICIOS PUBLICOS"/>
    <s v="Nit"/>
    <s v="800052640"/>
    <s v="Persona Jurídica"/>
    <s v="EMPRESA DE ENERGIA DEL QUINDIO S.A. E.S.P. EMPRESA DE SERVICIOS PUBLICOS"/>
    <x v="1415"/>
    <s v="EDEQ S.A. ESP prestará servicio de operación local integral en las subestaciones eléctricas Armenia y Regivit, conforme a las especificaciones técnicas, comerciales y contractuales establecidas en la oferta No 20250430003502 presentada por EDEQ S.A. ESP y aceptada por CHEC."/>
    <s v="SEBASTIAN GIRALDO ROJAS"/>
    <s v="sebastian.giraldo.rojas@chec.com.co"/>
    <x v="3"/>
    <x v="2"/>
    <x v="163"/>
    <x v="745"/>
    <s v="81101701"/>
    <s v="Servicios de ingeniería eléctrica"/>
    <s v="02347200"/>
    <s v="Área Gestión Comercial"/>
    <x v="12"/>
    <s v="Área Gestión Comercial"/>
    <s v="02986300 Área Asuntos Legales y Secretaría General"/>
    <x v="0"/>
    <s v="Servicios Técnicos/ Ingeniería - Servicios Técnicos"/>
    <s v="CHEC | Proceso | CO | Macroproceso comercial"/>
    <s v="null"/>
    <s v=" "/>
    <s v=" "/>
    <n v="342615122.69999999"/>
    <n v="1"/>
    <s v="CW365576"/>
    <s v=""/>
    <s v=""/>
    <s v="CW365576"/>
    <x v="2"/>
    <x v="49"/>
    <d v="2026-01-14T00:00:00"/>
    <n v="-44879"/>
    <s v="Enero - Abril"/>
    <s v="1/11/2025"/>
    <e v="#N/A"/>
    <e v="#N/A"/>
    <e v="#N/A"/>
    <e v="#N/A"/>
    <e v="#N/A"/>
    <s v="VALENTINA HINCAPIE BEDOYA"/>
    <s v="CW365576"/>
    <s v=""/>
    <d v="2025-10-31T00:00:00"/>
    <n v="2025"/>
    <n v="7"/>
    <s v=" "/>
    <s v="02347200"/>
    <n v="2025"/>
    <s v="CRW360188"/>
    <s v="CRW360188"/>
    <s v=""/>
    <n v="11"/>
    <s v="No"/>
    <e v="#N/A"/>
    <e v="#REF!"/>
    <m/>
    <e v="#N/A"/>
    <e v="#REF!"/>
    <s v="81101701"/>
    <x v="0"/>
    <s v="Área Gestión Comercial"/>
    <e v="#N/A"/>
    <e v="#N/A"/>
    <e v="#N/A"/>
    <s v="Prest"/>
    <e v="#N/A"/>
    <e v="#N/A"/>
    <e v="#N/A"/>
  </r>
  <r>
    <s v="CHEC"/>
    <x v="1697"/>
    <s v=" "/>
    <s v="18/9/2025"/>
    <x v="0"/>
    <s v="CW339961"/>
    <s v="null"/>
    <s v=" "/>
    <s v=" "/>
    <s v=" "/>
    <s v=" "/>
    <s v=" "/>
    <s v=" "/>
    <s v=" "/>
    <s v=" "/>
    <x v="1416"/>
    <s v="null"/>
    <s v="OLMA DALIANA RUIZ GARCIA"/>
    <s v="olma.ruiz@chec.com.co"/>
    <x v="5"/>
    <x v="5"/>
    <x v="164"/>
    <x v="1"/>
    <s v="70111503"/>
    <s v="Servicios de poda de árboles"/>
    <s v="02986500"/>
    <s v="Área Suministro y Soporte Administrativo"/>
    <x v="0"/>
    <s v="Subgerencia Servicios Empresariales"/>
    <s v="02986500 Área Suministro y Soporte Administrativo"/>
    <x v="0"/>
    <s v="Mantenimiento y limpieza infraestructura pública - Servicio de Barrido y Limpieza (Nivel Subcategoría)"/>
    <s v="CHEC | Proceso | SC | Macroproceso prestación de servicios administrativos"/>
    <s v="null"/>
    <s v=" "/>
    <s v=" "/>
    <n v="440248273"/>
    <n v="1"/>
    <n v="0"/>
    <s v=""/>
    <s v=""/>
    <n v="0"/>
    <x v="2"/>
    <x v="23"/>
    <d v="2026-01-14T00:00:00"/>
    <n v="-45869"/>
    <s v="Enero - Abril"/>
    <s v="15/1/2026"/>
    <e v="#N/A"/>
    <e v="#N/A"/>
    <e v="#N/A"/>
    <e v="#N/A"/>
    <e v="#N/A"/>
    <s v="HERNAN GONZALO CANALES RODRIGUEZ"/>
    <n v="0"/>
    <s v=""/>
    <s v=""/>
    <s v=""/>
    <s v=""/>
    <s v="ANA MARIA TIMANA URBANO"/>
    <s v="02986500"/>
    <n v="2026"/>
    <s v="CRW360393"/>
    <s v="CRW360393"/>
    <s v=""/>
    <n v="1"/>
    <s v="No"/>
    <d v="2025-12-12T00:00:00"/>
    <e v="#REF!"/>
    <m/>
    <e v="#N/A"/>
    <e v="#REF!"/>
    <s v="70111503"/>
    <x v="1"/>
    <s v="Área Suministro y Soporte Administrativo"/>
    <n v="12"/>
    <n v="2025"/>
    <s v="Diciembre"/>
    <s v="R3 Ma"/>
    <d v="2025-12-01T00:00:00"/>
    <n v="12"/>
    <s v="Diciembre"/>
  </r>
  <r>
    <s v="CHEC"/>
    <x v="1698"/>
    <s v=" "/>
    <s v="18/9/2025"/>
    <x v="0"/>
    <s v="CW148893"/>
    <s v="null"/>
    <s v="Nit"/>
    <s v="830513753"/>
    <s v="Persona Jurídica"/>
    <s v="REACTIVA SOPORTE Y DESARROLLO S.A.S"/>
    <s v="Nit"/>
    <s v="830513753"/>
    <s v="Persona Jurídica"/>
    <s v="REACTIVA SOPORTE Y DESARROLLO S.A.S"/>
    <x v="93"/>
    <s v="Los servicios generales requeridos para lograr el objeto del contrato son:_x000a__x000a_ • Servicios de desarrollo mediante el esquema de desarrollo a la medida, a través de proyectos._x000a_ • Servicios de soporte de aplicaciones_x000a_ • Servicios de atención de incidentes_x000a_ • Servicios o actividades en horario fuera del definido para su ejecución._x000a_ • Servicios especializados relacionados con aplicaciones y paquetes de software de TI._x000a_ • Servicios de Empalme - Transición._x000a_ • Recursos dedicados_x000a__x000a_ Los aplicativos específicos del alcance son:_x000a_  _x000a_ • GESTOR_x000a_ • GIIP_x000a_ • PROMETEO_x000a_ • MAFE EN LINEA_x000a_ • Validación datos SIRIUS_x000a_ • LUCY_x000a_ • Automatizaciones básicas en POWER PLATFORM (canvas, flujos simples)._x000a_ • Automatizaciones Área Conexiones._x000a_ • Despliegues en Azure Devops (Docker, Sonarqube, etc.)."/>
    <s v="JUAN DAVID HINCAPIE ACOSTA"/>
    <s v="juan.hincapie@chec.com.co"/>
    <x v="5"/>
    <x v="2"/>
    <x v="6"/>
    <x v="601"/>
    <s v="81112501"/>
    <s v="Servicio de licencias del software del computador"/>
    <s v="02986440"/>
    <s v="Área Gestión Tecnología"/>
    <x v="4"/>
    <s v="Subgerencia Servicios Empresariales"/>
    <s v="02986500 Área Suministro y Soporte Administrativo"/>
    <x v="0"/>
    <s v="Servicios y recursos de TI - Desarrollo de Software (Nivel Subcategoría)"/>
    <s v="CHEC | Proceso | TI | Macroproceso tecnología de información"/>
    <s v="null"/>
    <s v=" "/>
    <s v=" "/>
    <n v="590187342"/>
    <n v="1"/>
    <s v="CW361270"/>
    <s v=""/>
    <s v=""/>
    <s v="CW361270"/>
    <x v="2"/>
    <x v="5"/>
    <d v="2026-01-14T00:00:00"/>
    <n v="-45856"/>
    <s v="Enero - Abril"/>
    <s v="27/9/2025"/>
    <e v="#N/A"/>
    <e v="#N/A"/>
    <e v="#N/A"/>
    <e v="#N/A"/>
    <e v="#N/A"/>
    <s v="LINA MARIA GUTIERREZ GARCIA"/>
    <s v="CW361270"/>
    <s v=""/>
    <d v="2025-09-26T00:00:00"/>
    <n v="2025"/>
    <n v="7"/>
    <s v="JUAN DAVID HINCAPIE ACOSTA"/>
    <s v="02986440"/>
    <n v="2025"/>
    <s v="CRW360368"/>
    <s v="CRW360368"/>
    <s v=""/>
    <n v="9"/>
    <s v="No"/>
    <d v="2025-08-24T00:00:00"/>
    <e v="#REF!"/>
    <m/>
    <e v="#N/A"/>
    <e v="#REF!"/>
    <s v="81112501"/>
    <x v="0"/>
    <s v="Área Gestión Tecnología"/>
    <n v="8"/>
    <n v="2025"/>
    <s v="Agosto"/>
    <s v="Activ"/>
    <d v="2025-08-13T00:00:00"/>
    <n v="8"/>
    <s v="Agosto"/>
  </r>
  <r>
    <s v="CHEC"/>
    <x v="1699"/>
    <s v=" "/>
    <s v="18/9/2025"/>
    <x v="0"/>
    <s v="CW148923"/>
    <s v="null"/>
    <s v="Nit"/>
    <s v="900013412"/>
    <s v="Persona Jurídica"/>
    <s v="ALGORITMO SOFTWARE S.A."/>
    <s v="Nit"/>
    <s v="900013412"/>
    <s v="Persona Jurídica"/>
    <s v="ALGORITMO SOFTWARE S.A."/>
    <x v="1157"/>
    <s v="Los servicios generales requeridos para lograr el objeto del contrato son:_x000a__x000a_ • Servicios de desarrollo mediante el esquema de desarrollo a la medida, a través de proyectos._x000a_ • Servicios de soporte de aplicaciones_x000a_ • Servicios de atención de incidentes_x000a_ • Servicios o actividades en horario fuera del definido para su ejecución._x000a_ • Servicios especializados relacionados con aplicaciones y paquetes de software de TI._x000a_ • Servicios de Empalme - Transición._x000a_ • Recursos dedicados_x000a__x000a_ Los aplicativos específicos del alcance son:_x000a_  _x000a_ - Reportes regulatorios de Calidad del Servicio (CALIDAD097 y demás aplicativos que cumplan esta función)_x000a_ - REGACTIVO_x000a_ - PORTALEXTERNO (INTERRUPCIONES PROGRAMADAS)_x000a_ - SGD (SCADA-REPORTE NOVEDADES, DISPONIBILIDAD, FACTIBILIDAD)_x000a_ - SGP_x000a_ - TRAMITESWEB_x000a_ - NOTIAVISO_x000a_ - INTRACHEC (CONTRATISTAS, OPERACIÓN SISTEMA, WS INTRACHEC)_x000a_ - CREACTIVA_x000a_ - REACTIVA HORAS EXTRAS_x000a_ - RECUPERACION DE ENERGIA (RECUPERACIÓN)_x000a_ - CASINOS_x000a_ - INTEGRAPP_x000a_ - CALIDAD DE POTENCIA (Incluyendo APP CALIDA"/>
    <s v="JUAN DAVID HINCAPIE ACOSTA"/>
    <s v="juan.hincapie@chec.com.co"/>
    <x v="5"/>
    <x v="2"/>
    <x v="6"/>
    <x v="601"/>
    <s v="81112501"/>
    <s v="Servicio de licencias del software del computador"/>
    <s v="02986440"/>
    <s v="Área Gestión Tecnología"/>
    <x v="4"/>
    <s v="Subgerencia Servicios Empresariales"/>
    <s v="02986500 Área Suministro y Soporte Administrativo"/>
    <x v="0"/>
    <s v="Servicios y recursos de TI - Desarrollo de Software (Nivel Subcategoría)"/>
    <s v="CHEC | Proceso | TI | Macroproceso tecnología de información"/>
    <s v="null"/>
    <s v=" "/>
    <s v=" "/>
    <n v="882809128"/>
    <n v="1"/>
    <s v="CW361266"/>
    <s v=""/>
    <s v=""/>
    <s v="CW361266"/>
    <x v="2"/>
    <x v="5"/>
    <d v="2026-01-14T00:00:00"/>
    <n v="-45856"/>
    <s v="Enero - Abril"/>
    <s v="27/9/2025"/>
    <e v="#N/A"/>
    <e v="#N/A"/>
    <e v="#N/A"/>
    <e v="#N/A"/>
    <e v="#N/A"/>
    <s v="LINA MARIA GUTIERREZ GARCIA"/>
    <s v="CW361266"/>
    <s v=""/>
    <d v="2025-09-26T00:00:00"/>
    <n v="2025"/>
    <n v="7"/>
    <s v="JUAN DAVID HINCAPIE ACOSTA"/>
    <s v="02986440"/>
    <n v="2025"/>
    <s v="CRW360372"/>
    <s v="CRW360372"/>
    <s v=""/>
    <n v="9"/>
    <s v="No"/>
    <d v="2025-08-24T00:00:00"/>
    <e v="#REF!"/>
    <m/>
    <e v="#N/A"/>
    <e v="#REF!"/>
    <s v="81112501"/>
    <x v="0"/>
    <s v="Área Gestión Tecnología"/>
    <n v="8"/>
    <n v="2025"/>
    <s v="Agosto"/>
    <s v="Activ"/>
    <d v="2025-08-13T00:00:00"/>
    <n v="8"/>
    <s v="Agosto"/>
  </r>
  <r>
    <s v="CHEC"/>
    <x v="1700"/>
    <s v=" "/>
    <s v="12/12/2025"/>
    <x v="1"/>
    <s v="null"/>
    <s v="null"/>
    <s v=" "/>
    <s v=" "/>
    <s v=" "/>
    <s v=" "/>
    <s v=" "/>
    <s v=" "/>
    <s v=" "/>
    <s v=" "/>
    <x v="1417"/>
    <s v="Realizar el mantenimiento preventivo y correctivo, administración, gestión, programación del sistema de seguridad electrónica de CHEC ubicado en las diferentes localidades, subestaciones, edificios administrativos y cerros de comunicaciones, a su vez, reparaciones mayores, modificaciones, ampliaciones, actualizaciones y suministro de equipos, partes y repuestos para el sistema corporativo integrado de seguridad electrónica en el período contratado y bajo las condiciones administrativas definidas y citadas por CHEC."/>
    <s v="OLMA DALIANA RUIZ GARCIA"/>
    <s v="olma.ruiz@chec.com.co"/>
    <x v="0"/>
    <x v="1"/>
    <x v="0"/>
    <x v="788"/>
    <s v="92101501"/>
    <s v="Servicios de vigilancia"/>
    <s v="02986500"/>
    <s v="Área Suministro y Soporte Administrativo"/>
    <x v="0"/>
    <s v="Subgerencia Servicios Empresariales"/>
    <s v="02986500 Área Suministro y Soporte Administrativo"/>
    <x v="0"/>
    <s v="Indirectos - Otros Mantenimientos"/>
    <s v="CHEC | Proceso | SC | Macroproceso prestación de servicios administrativos"/>
    <s v="null"/>
    <s v=" "/>
    <s v=" "/>
    <n v="836024983"/>
    <n v="1"/>
    <s v=""/>
    <s v=""/>
    <s v=""/>
    <s v=""/>
    <x v="0"/>
    <x v="24"/>
    <d v="2026-01-14T00:00:00"/>
    <n v="-45671"/>
    <s v="Enero - Abril"/>
    <s v="2/3/2026"/>
    <e v="#N/A"/>
    <e v="#N/A"/>
    <e v="#N/A"/>
    <e v="#N/A"/>
    <e v="#N/A"/>
    <s v="JORGE HERNAN HINCAPIE ALZATE"/>
    <s v=""/>
    <s v=""/>
    <s v=""/>
    <s v=""/>
    <s v=""/>
    <s v="ANA MARIA TIMANA URBANO"/>
    <s v="02986500"/>
    <n v="2026"/>
    <s v="CRW373201"/>
    <s v="CRW373201"/>
    <s v=""/>
    <n v="3"/>
    <s v="No"/>
    <d v="2026-02-09T00:00:00"/>
    <e v="#REF!"/>
    <m/>
    <e v="#N/A"/>
    <e v="#REF!"/>
    <s v="92101501"/>
    <x v="1"/>
    <s v="Área Suministro y Soporte Administrativo"/>
    <n v="2"/>
    <n v="2026"/>
    <s v="Febrero"/>
    <s v="17337"/>
    <d v="2025-12-23T00:00:00"/>
    <n v="12"/>
    <s v="Diciembre"/>
  </r>
  <r>
    <s v="CHEC"/>
    <x v="1701"/>
    <s v=" "/>
    <s v="24/9/2025"/>
    <x v="0"/>
    <s v="CW324187"/>
    <s v="null"/>
    <s v=" "/>
    <s v=" "/>
    <s v=" "/>
    <s v=" "/>
    <s v=" "/>
    <s v=" "/>
    <s v=" "/>
    <s v=" "/>
    <x v="977"/>
    <s v="Los servicios a CHEC S.A. E.S.P. BIC., comprenden, entre otros:_x000a_ a. Asesoría y consultoría externa en todos los temas de derecho laboral y seguridad social, a través de consultas telefónicas o por escrito a través de correo electrónico, en caso de que se requiera._x000a_ b. Representación judicial y extrajudicial de la empresa en los trámites que se adelante ante los Juzgados, Tribunales Superiores y Ministerio de Trabajo, relacionados con temas de derecho laboral y seguridad social en los que CHEC S.A. E.S.P. BIC. haga parte, independiente del municipio o ciudad donde éstos se cursen._x000a_ Esta representación incluye presentación de demandas, respuesta de demandas, asistencia a audiencias, presentación de recursos, entre otras, en las que haga parte la Empresa CHEC S.A. E.S.P. BIC., independiente del número de procesos, conceptos o actuaciones que se deban adelantar; además, realizar la sustitución del poder para trámite ante la Corte Suprema de Justicia en los casos en lo que se conceda el rec"/>
    <s v="OLMA DALIANA RUIZ GARCIA"/>
    <s v="olma.ruiz@chec.com.co"/>
    <x v="5"/>
    <x v="5"/>
    <x v="0"/>
    <x v="831"/>
    <s v="80121706"/>
    <s v="Servicios legales sobre derecho laboral"/>
    <s v="02986400"/>
    <s v="Área Gestión Humana y Desarrollo Organizacional"/>
    <x v="3"/>
    <s v="Subgerencia Servicios Empresariales"/>
    <s v="02986500 Área Suministro y Soporte Administrativo"/>
    <x v="0"/>
    <s v="Servicios Legales - Servicios Legales (Nivel Subcategoría)"/>
    <s v="CHEC | Proceso | GH | Macroproceso gestion humana"/>
    <s v="null"/>
    <s v=" "/>
    <s v=" "/>
    <n v="187754484"/>
    <n v="1"/>
    <s v="CW365999"/>
    <s v=""/>
    <s v=""/>
    <s v="CW365999"/>
    <x v="2"/>
    <x v="149"/>
    <d v="2026-01-14T00:00:00"/>
    <n v="-45671"/>
    <s v="Enero - Abril"/>
    <s v="20/1/2026"/>
    <e v="#N/A"/>
    <e v="#N/A"/>
    <e v="#N/A"/>
    <e v="#N/A"/>
    <e v="#N/A"/>
    <s v="ADRIANA HOYOS MEJIA"/>
    <s v="CW365999"/>
    <s v=""/>
    <d v="2025-11-06T00:00:00"/>
    <n v="2025"/>
    <n v="7"/>
    <s v="VICTOR HUGO CARDONA LOPEZ"/>
    <s v="02986400"/>
    <n v="2026"/>
    <s v="CRW361021"/>
    <s v="CRW361021"/>
    <s v=""/>
    <n v="1"/>
    <s v="No"/>
    <d v="2025-12-17T00:00:00"/>
    <e v="#REF!"/>
    <m/>
    <e v="#N/A"/>
    <e v="#REF!"/>
    <s v="80121706"/>
    <x v="1"/>
    <s v="Área Gestión Humana y Desarrollo Organizacional"/>
    <n v="12"/>
    <n v="2025"/>
    <s v="Diciembre"/>
    <s v="Prest"/>
    <d v="2025-12-06T00:00:00"/>
    <n v="12"/>
    <s v="Diciembre"/>
  </r>
  <r>
    <s v="CHEC"/>
    <x v="1702"/>
    <s v=" "/>
    <s v="24/9/2025"/>
    <x v="3"/>
    <s v="null"/>
    <s v="Compra energía"/>
    <s v=" "/>
    <s v=" "/>
    <s v=" "/>
    <s v=" "/>
    <s v=" "/>
    <s v=" "/>
    <s v=" "/>
    <s v=" "/>
    <x v="1418"/>
    <s v="El objetivo de la convocatoria es invitar a la presentación de oferta mercantil para el suministro de energía y potencia  eléctrica  necesarias para satisfacer las demandas del mercado regulado de CHEC a través de Fuentes no convencionales de Energía Renovable (FNCER), incluyendo las pérdidas en el Sistema de Transmisión Nacional. El periodo de suministro comprende desde el 01 de enero de 2027 al 31 de diciembre de 2040."/>
    <s v="VALENTINA HINCAPIE BEDOYA"/>
    <s v="valentina.hincapie@chec.com.co"/>
    <x v="0"/>
    <x v="0"/>
    <x v="165"/>
    <x v="751"/>
    <s v="39121004"/>
    <s v="Unidades de suministro de energía"/>
    <s v="02347200"/>
    <s v="Área Gestión Comercial"/>
    <x v="12"/>
    <s v="Área Gestión Comercial"/>
    <s v="02347200 Área Gestión Comercial"/>
    <x v="2"/>
    <s v="Compra de Energía - Compra Energía en Contratos (Nivel Subcategoría)"/>
    <s v="CHEC | Proceso | CO | Macroproceso comercial"/>
    <s v="null"/>
    <s v=" "/>
    <s v=" "/>
    <n v="166417878850"/>
    <n v="1"/>
    <s v=""/>
    <s v=""/>
    <s v=""/>
    <s v=""/>
    <x v="0"/>
    <x v="0"/>
    <d v="2026-01-14T00:00:00"/>
    <n v="-40922"/>
    <s v="Enero - Abril"/>
    <s v="1/1/2027"/>
    <e v="#N/A"/>
    <e v="#N/A"/>
    <e v="#N/A"/>
    <e v="#N/A"/>
    <e v="#N/A"/>
    <s v=" "/>
    <s v=""/>
    <s v=""/>
    <s v=""/>
    <s v=""/>
    <s v=""/>
    <s v="VALENTINA HINCAPIE BEDOYA"/>
    <s v="02347200"/>
    <n v="2027"/>
    <s v="CRW361047"/>
    <s v="CRW361047"/>
    <s v=""/>
    <n v="1"/>
    <s v="No"/>
    <e v="#N/A"/>
    <e v="#REF!"/>
    <m/>
    <e v="#N/A"/>
    <e v="#REF!"/>
    <s v="39121004"/>
    <x v="7"/>
    <s v="Área Gestión Comercial"/>
    <e v="#N/A"/>
    <e v="#N/A"/>
    <e v="#N/A"/>
    <s v="CONVO"/>
    <e v="#N/A"/>
    <e v="#N/A"/>
    <e v="#N/A"/>
  </r>
  <r>
    <s v="CHEC"/>
    <x v="1703"/>
    <s v=" "/>
    <s v="24/9/2025"/>
    <x v="0"/>
    <s v="CW320615"/>
    <s v="null"/>
    <s v=" "/>
    <s v=" "/>
    <s v=" "/>
    <s v=" "/>
    <s v=" "/>
    <s v=" "/>
    <s v=" "/>
    <s v=" "/>
    <x v="568"/>
    <s v="Monitorear el curso del Proceso Ordinario Laboral desde que sea enviado a la Corte Suprema de Justicia - Sala de Casación Laboral - hasta que sea radicado y repartido al Magistrado ponente, realizar el estudio previo del caso para conceptuar acerca de la viabilidad de este y las posibilidades de éxito, elaboración y presentación de la demanda de casación o cuando sea el caso presentar oposición a la demanda y desistir del recurso cuando sea necesario."/>
    <s v="OLMA DALIANA RUIZ GARCIA"/>
    <s v="olma.ruiz@chec.com.co"/>
    <x v="5"/>
    <x v="2"/>
    <x v="3"/>
    <x v="45"/>
    <s v="80121706"/>
    <s v="Servicios legales sobre derecho laboral"/>
    <s v="02986400"/>
    <s v="Área Gestión Humana y Desarrollo Organizacional"/>
    <x v="3"/>
    <s v="Subgerencia Servicios Empresariales"/>
    <s v="02986500 Área Suministro y Soporte Administrativo"/>
    <x v="0"/>
    <s v="Servicios Legales - Servicios Legales (Nivel Subcategoría)"/>
    <s v="CHEC | Proceso | GH | Macroproceso gestion humana"/>
    <s v="null"/>
    <s v=" "/>
    <s v=" "/>
    <n v="256506706"/>
    <n v="1"/>
    <s v="CW365056"/>
    <s v=""/>
    <s v=""/>
    <s v="CW365056"/>
    <x v="2"/>
    <x v="149"/>
    <d v="2026-01-14T00:00:00"/>
    <n v="-45306"/>
    <s v="Enero - Abril"/>
    <s v="1/1/2026"/>
    <e v="#N/A"/>
    <e v="#N/A"/>
    <e v="#N/A"/>
    <e v="#N/A"/>
    <e v="#N/A"/>
    <s v="ADRIANA HOYOS MEJIA"/>
    <s v="CW365056"/>
    <s v=""/>
    <d v="2025-11-12T00:00:00"/>
    <n v="2025"/>
    <n v="7"/>
    <s v="VICTOR HUGO CARDONA LOPEZ"/>
    <s v="02986400"/>
    <n v="2026"/>
    <s v="CRW361024"/>
    <s v="CRW361024"/>
    <s v=""/>
    <n v="1"/>
    <s v="No"/>
    <d v="2025-11-28T00:00:00"/>
    <e v="#REF!"/>
    <m/>
    <e v="#N/A"/>
    <e v="#REF!"/>
    <s v="80121706"/>
    <x v="1"/>
    <s v="Área Gestión Humana y Desarrollo Organizacional"/>
    <n v="11"/>
    <n v="2025"/>
    <s v="Noviembre"/>
    <s v="Prest"/>
    <d v="2025-11-17T00:00:00"/>
    <n v="11"/>
    <s v="Noviembre"/>
  </r>
  <r>
    <s v="CHEC"/>
    <x v="1704"/>
    <s v=" "/>
    <s v="6/5/2020"/>
    <x v="0"/>
    <s v="CW62404"/>
    <s v="null"/>
    <s v="Nit"/>
    <s v="890806490"/>
    <s v="Persona Jurídica"/>
    <s v="CAJA DE COMPENSACION FAMILIAR DE CALDAS"/>
    <s v="Nit"/>
    <s v="890806490"/>
    <s v="Persona Jurídica"/>
    <s v="CAJA DE COMPENSACION FAMILIAR DE CALDAS"/>
    <x v="488"/>
    <s v="CHEC esta interesada en celebrar un contrato de suministro por cantidades estimadas, las cuales no establecen una obligación contractual de compra mínima para CHEC_x000a_El presente proceso busca contratar el suministro y aplicación de vacunas anti influenza en las jornadas de promoción y prevención que programe la CHEC, las cuales se realizan secuencialmente y serán informadas al contratista en el inicio del contrato: Los diferentes centros de ejecución son:_x000a_CHEC - Estación Uribe, _x000a_Dosquebradas_x000a_La Virginia_x000a_Riosucio _x000a_Supia_x000a_Salamina_x000a_Dorada_x000a_Plantas Mayores (Esmeralda, Ínsula y San Francisco), ubicadas en el municipio de Chinchiná_x000a_Plantas Menores (Sancancio, Intermedia, Municipal y Guacaica), ubicadas en los municipios de Manizales, Villamaria y Neira._x000a_Termodorada, ubicada en el municipio de Dorada, Caldas"/>
    <s v="GERMAN AUGUSTO OSORIO OSPINA"/>
    <s v="german.augusto.osorio@chec.com.co"/>
    <x v="5"/>
    <x v="2"/>
    <x v="0"/>
    <x v="855"/>
    <s v="85111510"/>
    <s v="Servicios de vacunación"/>
    <s v="02986400"/>
    <s v="Área Gestión Humana y Desarrollo Organizacional"/>
    <x v="3"/>
    <s v="Subgerencia Servicios Empresariales"/>
    <s v="02986500 Área Suministro y Soporte Administrativo"/>
    <x v="2"/>
    <s v="Servicios Profesionales/ Corporativos - Otros Servicios Profesionales/Corporativos"/>
    <s v="CHEC | Proceso | GH | Macroproceso gestion humana"/>
    <s v="null"/>
    <s v=" "/>
    <s v=" "/>
    <n v="31046580"/>
    <n v="1"/>
    <s v="CW99831"/>
    <s v=""/>
    <s v=""/>
    <s v="CW99831"/>
    <x v="2"/>
    <x v="145"/>
    <d v="2026-01-14T00:00:00"/>
    <n v="-45671"/>
    <s v="Enero - Abril"/>
    <s v="1/8/2020"/>
    <e v="#N/A"/>
    <e v="#N/A"/>
    <e v="#N/A"/>
    <e v="#N/A"/>
    <e v="#N/A"/>
    <s v="ALEJANDRA MARIA TABA CARDONA"/>
    <s v="CW99831"/>
    <n v="31046580"/>
    <d v="2020-07-10T00:00:00"/>
    <n v="2020"/>
    <n v="7"/>
    <s v="GERMAN AUGUSTO OSORIO OSPINA"/>
    <s v="02986400"/>
    <n v="2020"/>
    <s v="CRW94516"/>
    <s v="CRW94516"/>
    <s v=""/>
    <n v="8"/>
    <s v="si"/>
    <d v="2020-06-28T00:00:00"/>
    <e v="#REF!"/>
    <m/>
    <e v="#N/A"/>
    <e v="#REF!"/>
    <s v="85111510"/>
    <x v="4"/>
    <s v="Área Gestión Humana y Desarrollo Organizacional"/>
    <n v="6"/>
    <n v="2020"/>
    <s v="Junio"/>
    <s v="Sumin"/>
    <d v="2020-06-17T00:00:00"/>
    <n v="6"/>
    <s v="Junio"/>
  </r>
  <r>
    <s v="CHEC"/>
    <x v="1705"/>
    <s v=" "/>
    <s v="23/6/2020"/>
    <x v="1"/>
    <s v="null"/>
    <s v="null"/>
    <s v=" "/>
    <s v=" "/>
    <s v=" "/>
    <s v=" "/>
    <s v=" "/>
    <s v=" "/>
    <s v=" "/>
    <s v=" "/>
    <x v="1419"/>
    <s v="El presente proceso de contratación busca solucionar las necesidades de mantenimiento preventivo y correctivo con suministro e instalación de repuestos para los vehículos eléctricos marca BYD, maquinaria pesada y embarcaciones propiedad de CHEC"/>
    <s v="LEON CARLOS MORENO DUQUE"/>
    <s v="leon.moreno@chec.com.co"/>
    <x v="0"/>
    <x v="2"/>
    <x v="64"/>
    <x v="856"/>
    <s v="78181508"/>
    <s v="Mantenimiento y reparación de camiones pesados"/>
    <s v="02986500"/>
    <s v="Área Suministro y Soporte Administrativo"/>
    <x v="0"/>
    <s v="Subgerencia Servicios Empresariales"/>
    <s v="02986500 Área Suministro y Soporte Administrativo"/>
    <x v="0"/>
    <s v="Soporte a la Operación - Transportes y Talleres"/>
    <s v="CHEC | Proceso | AB | Macroproceso abastecimiento de bienes y servicios"/>
    <s v="null"/>
    <s v=" "/>
    <s v=" "/>
    <n v="321976092"/>
    <n v="1"/>
    <s v=""/>
    <s v="WS487368101"/>
    <s v="CW114429"/>
    <s v="CW114429"/>
    <x v="2"/>
    <x v="43"/>
    <d v="2026-01-14T00:00:00"/>
    <n v="-45491"/>
    <s v="Enero - Abril"/>
    <s v="4/9/2020"/>
    <e v="#N/A"/>
    <e v="#N/A"/>
    <e v="#N/A"/>
    <e v="#N/A"/>
    <e v="#N/A"/>
    <s v="SANTIAGO VALENCIA SANIN"/>
    <s v="CW114429"/>
    <n v="40122042"/>
    <d v="2020-12-03T00:00:00"/>
    <n v="2020"/>
    <n v="7"/>
    <s v="LEON CARLOS MORENO DUQUE"/>
    <s v="02986500"/>
    <n v="2020"/>
    <s v="CRW98454"/>
    <e v="#REF!"/>
    <s v="Finalizado"/>
    <n v="9"/>
    <s v="si"/>
    <d v="2020-08-14T00:00:00"/>
    <e v="#REF!"/>
    <m/>
    <s v="Finalizado"/>
    <e v="#REF!"/>
    <s v="78181508"/>
    <x v="4"/>
    <s v="Área Suministro y Soporte Administrativo"/>
    <n v="8"/>
    <n v="2020"/>
    <s v="Agosto"/>
    <s v="Activ"/>
    <d v="2020-06-27T00:00:00"/>
    <n v="6"/>
    <s v="Junio"/>
  </r>
  <r>
    <s v="CHEC"/>
    <x v="1706"/>
    <s v=" "/>
    <s v="23/6/2020"/>
    <x v="1"/>
    <s v="null"/>
    <s v="null"/>
    <s v=" "/>
    <s v=" "/>
    <s v=" "/>
    <s v=" "/>
    <s v=" "/>
    <s v=" "/>
    <s v=" "/>
    <s v=" "/>
    <x v="1420"/>
    <s v="El contratista deberá ejecutar las obras programadas por CHEC, suministrando los recursos requeridos de equipo, herramienta, transporte mano de obra y, en general, todo lo requerido para la construcción y reposición de las redes de energía del sistema de distribución de CHEC._x000a_ _x000a_El contratista deberá asegurar la construcción de los trabajos de expansión y reposición originados dentro del sistema de distribución de CHEC, los cuales incluye, pero no se limitan a:_x000a_     _x000a_ 1. Expansión, reposición y repotencia de redes de energía. _x000a__x000a_ 2. Reubicación o traslado de medida rural. _x000a__x000a_ 3. Cambio de acometidas domiciliarias urbanas._x000a__x000a_ 4. Construcción de redes rurales para usuarios sin servicio CRR (programas de Habilitación de Viviendas HV’s y servicios nuevos SN). Consiste en construir las redes eléctricas de baja tensión del sistema de distribución de CHEC, con fines de dar servicio a nuevos usuarios. _x000a_ 5. Construcción de redes rurales para usuarios sin servicio y programa de Electrificación Rural"/>
    <s v="GERMAN AUGUSTO OSORIO OSPINA"/>
    <s v="german.augusto.osorio@chec.com.co"/>
    <x v="0"/>
    <x v="2"/>
    <x v="3"/>
    <x v="857"/>
    <s v="83101807"/>
    <s v="Distribución de energía eléctrica municipal"/>
    <s v="02337700"/>
    <s v="Subgerencia Transmisión y Distribución"/>
    <x v="9"/>
    <s v="Subgerencia Transmisión y Distribución"/>
    <s v="02986500 Área Suministro y Soporte Administrativo"/>
    <x v="1"/>
    <s v="Servicios Técnicos/ Ingeniería - Redes"/>
    <s v="CHEC | Proceso | DI | Macroproceso distribución"/>
    <s v="null"/>
    <s v=" "/>
    <s v=" "/>
    <n v="10456757528"/>
    <n v="1"/>
    <s v=""/>
    <s v="WS495239896"/>
    <s v="CW112492"/>
    <s v="CW112492"/>
    <x v="2"/>
    <x v="166"/>
    <d v="2026-01-14T00:00:00"/>
    <n v="-45306"/>
    <s v="Enero - Abril"/>
    <s v="1/10/2020"/>
    <e v="#N/A"/>
    <e v="#N/A"/>
    <e v="#N/A"/>
    <e v="#N/A"/>
    <e v="#N/A"/>
    <s v="JOSE ANDRES ARISTIZABAL HERRERA"/>
    <s v="CW112492"/>
    <n v="5220839606"/>
    <d v="2020-11-09T00:00:00"/>
    <n v="2020"/>
    <n v="7"/>
    <s v="GERMAN AUGUSTO OSORIO OSPINA"/>
    <s v="02337700"/>
    <n v="2020"/>
    <s v="CRW98449"/>
    <e v="#REF!"/>
    <s v="Finalizado"/>
    <n v="10"/>
    <s v="si"/>
    <d v="2020-09-10T00:00:00"/>
    <e v="#REF!"/>
    <m/>
    <s v="Finalizado"/>
    <e v="#REF!"/>
    <s v="83101807"/>
    <x v="4"/>
    <s v="Subgerencia Transmisión y Distribución"/>
    <n v="9"/>
    <n v="2020"/>
    <s v="Septiembre"/>
    <s v="Obras"/>
    <d v="2020-07-24T00:00:00"/>
    <n v="7"/>
    <s v="Julio"/>
  </r>
  <r>
    <s v="CHEC"/>
    <x v="1707"/>
    <s v=" "/>
    <s v="5/6/2020"/>
    <x v="1"/>
    <s v="null"/>
    <s v="null"/>
    <s v=" "/>
    <s v=" "/>
    <s v=" "/>
    <s v=" "/>
    <s v=" "/>
    <s v=" "/>
    <s v=" "/>
    <s v=" "/>
    <x v="1421"/>
    <s v="Suministro, instalación, pruebas y entrega a satisfacción de  dispositivos de visualización y soluciones de analíticas de video, control de acceso, alarmas de intrusión y sistema de detección de incendios de acuerdo a normatividad,  monitoreo para seguridad física y lógica de CHEC  incluyendo hardware, software, integración entre sistemas, elementos de conectividad requeridos, la configuración inicial, puesta en correcto funcionamiento, capacitación, mantenimiento, soporte y servicios asociados; a instalar en diferentes sedes de CHEC."/>
    <s v="GERMAN AUGUSTO OSORIO OSPINA"/>
    <s v="german.augusto.osorio@chec.com.co"/>
    <x v="0"/>
    <x v="2"/>
    <x v="10"/>
    <x v="858"/>
    <s v="92121701"/>
    <s v="Vigilancia o mantenimiento o monitoreo de alarmas"/>
    <s v="02986500"/>
    <s v="Área Suministro y Soporte Administrativo"/>
    <x v="0"/>
    <s v="Subgerencia Servicios Empresariales"/>
    <s v="02986500 Área Suministro y Soporte Administrativo"/>
    <x v="2"/>
    <s v="Servicios Profesionales/ Corporativos - Servicios de Vigilancia/Seguridad"/>
    <s v="CHEC | Proyecto | PT-DI-03-11-002 | Compra bien futuro y activos eléctricos existentes (Transformadores)"/>
    <s v="null"/>
    <s v=" "/>
    <s v=" "/>
    <n v="3991633594"/>
    <n v="1"/>
    <s v=""/>
    <s v="WS541436206"/>
    <s v="CW125455"/>
    <s v="CW125455"/>
    <x v="2"/>
    <x v="25"/>
    <d v="2026-01-14T00:00:00"/>
    <n v="-44941"/>
    <s v="Enero - Abril"/>
    <s v="1/1/2021"/>
    <e v="#N/A"/>
    <e v="#N/A"/>
    <e v="#N/A"/>
    <e v="#N/A"/>
    <e v="#N/A"/>
    <s v="MARCO AURELIO DAVILA CORREA"/>
    <s v="CW125455"/>
    <n v="3040026022"/>
    <d v="2021-02-03T00:00:00"/>
    <n v="2021"/>
    <n v="7"/>
    <s v="GERMAN AUGUSTO OSORIO OSPINA"/>
    <s v="02986500"/>
    <n v="2021"/>
    <s v="CRW97145"/>
    <e v="#REF!"/>
    <s v="Finalizado"/>
    <n v="1"/>
    <s v="si"/>
    <d v="2020-12-11T00:00:00"/>
    <e v="#REF!"/>
    <m/>
    <s v="Finalizado"/>
    <e v="#REF!"/>
    <s v="92121701"/>
    <x v="3"/>
    <s v="Área Suministro y Soporte Administrativo"/>
    <n v="12"/>
    <n v="2020"/>
    <s v="Diciembre"/>
    <s v="Sumin"/>
    <d v="2020-10-24T00:00:00"/>
    <n v="10"/>
    <s v="Octubre"/>
  </r>
  <r>
    <s v="CHEC"/>
    <x v="1708"/>
    <s v=" "/>
    <s v="18/5/2020"/>
    <x v="0"/>
    <s v="02-CT-2018-000023"/>
    <s v="null"/>
    <s v="Nit"/>
    <s v="890209612"/>
    <s v="Persona Jurídica"/>
    <s v="NEXANS COLOMBIA S.A."/>
    <s v="Nit"/>
    <s v="890209612"/>
    <s v="Persona Jurídica"/>
    <s v="NEXANS COLOMBIA S.A."/>
    <x v="749"/>
    <s v="El alcance del contrato comprende el suministro de conductores de Cobre en las cantidades y tipos requeridos de acuerdo a lo solicitado en las condiciones particulares de contratación."/>
    <s v="JAVIER IGNACIO MEJIA PALACIO"/>
    <s v="javier.ignacio.mejia@chec.com.co"/>
    <x v="5"/>
    <x v="2"/>
    <x v="0"/>
    <x v="515"/>
    <s v="26121634"/>
    <s v="Cable de cobre"/>
    <s v="02987300"/>
    <s v="Área Proyectos"/>
    <x v="1"/>
    <s v="Área Proyectos"/>
    <s v="02986500 Área Suministro y Soporte Administrativo"/>
    <x v="2"/>
    <s v="Materiales Estándar - Cables y Alambres"/>
    <s v="CHEC | Proceso | DI | Macroproceso distribución"/>
    <s v="null"/>
    <s v=" "/>
    <s v=" "/>
    <n v="1237774825"/>
    <n v="1"/>
    <s v="CW101527"/>
    <s v=""/>
    <s v=""/>
    <s v="CW101527"/>
    <x v="2"/>
    <x v="78"/>
    <d v="2026-01-14T00:00:00"/>
    <n v="-45671"/>
    <s v="Enero - Abril"/>
    <s v="30/5/2020"/>
    <e v="#N/A"/>
    <e v="#N/A"/>
    <e v="#N/A"/>
    <e v="#N/A"/>
    <e v="#N/A"/>
    <s v="JOSE NARCES OROZCO GALEANO"/>
    <s v="CW101527"/>
    <n v="923917184"/>
    <d v="2020-07-30T00:00:00"/>
    <n v="2020"/>
    <n v="7"/>
    <s v="JAVIER IGNACIO MEJIA PALACIO"/>
    <s v="02987300"/>
    <n v="2020"/>
    <s v="CRW95512"/>
    <s v="CRW95512"/>
    <s v=""/>
    <n v="5"/>
    <s v="si"/>
    <d v="2020-04-26T00:00:00"/>
    <e v="#REF!"/>
    <m/>
    <e v="#N/A"/>
    <e v="#REF!"/>
    <s v="26121634"/>
    <x v="4"/>
    <s v="Área Proyectos"/>
    <n v="4"/>
    <n v="2020"/>
    <s v="Abril"/>
    <s v="Sumin"/>
    <d v="2020-04-15T00:00:00"/>
    <n v="4"/>
    <s v="Abril"/>
  </r>
  <r>
    <s v="CHEC"/>
    <x v="1709"/>
    <s v=" "/>
    <s v="20/5/2020"/>
    <x v="0"/>
    <s v="02-CT-2018-000137"/>
    <s v="null"/>
    <s v=" "/>
    <s v=" "/>
    <s v=" "/>
    <s v=" "/>
    <s v=" "/>
    <s v=" "/>
    <s v=" "/>
    <s v=" "/>
    <x v="1422"/>
    <s v="El desarrollo del objeto contractual comprende todos los trámites, actividades y diligencias que se requieran para garantizar una gestión de cobranza ágil, eficaz, eficiente y oportuna"/>
    <s v="JUAN DAVID HINCAPIE ACOSTA"/>
    <s v="juan.hincapie@chec.com.co"/>
    <x v="5"/>
    <x v="2"/>
    <x v="16"/>
    <x v="859"/>
    <s v="80121610"/>
    <s v="Servicios legales de cobro de deudas o cartera."/>
    <s v="02347200"/>
    <s v="Área Gestión Comercial"/>
    <x v="12"/>
    <s v="Área Gestión Comercial"/>
    <s v="02986500 Área Suministro y Soporte Administrativo"/>
    <x v="0"/>
    <s v="Servicios Profesionales/ Corporativos - Servicios Legales"/>
    <s v="CHEC | Proceso | CO | Macroproceso comercial"/>
    <s v="null"/>
    <s v=" "/>
    <s v=" "/>
    <n v="547030172"/>
    <n v="1"/>
    <s v="CW109994"/>
    <s v=""/>
    <s v=""/>
    <s v="CW109994"/>
    <x v="1"/>
    <x v="202"/>
    <d v="2026-01-14T00:00:00"/>
    <n v="-45316"/>
    <s v="Enero - Abril"/>
    <s v="19/10/2020"/>
    <e v="#N/A"/>
    <e v="#N/A"/>
    <e v="#N/A"/>
    <e v="#N/A"/>
    <e v="#N/A"/>
    <s v="JULIO HENRY SERRATO BRAUSIN"/>
    <s v="CW109994"/>
    <n v="631619056"/>
    <d v="2020-10-16T00:00:00"/>
    <n v="2020"/>
    <n v="7"/>
    <s v="YEISON EDUARDO MORANTES ACERO"/>
    <s v="02347200"/>
    <n v="2020"/>
    <s v="CRW95653"/>
    <s v="CRW95653"/>
    <s v=""/>
    <n v="10"/>
    <s v="si"/>
    <d v="2020-09-15T00:00:00"/>
    <e v="#REF!"/>
    <m/>
    <e v="#N/A"/>
    <e v="#REF!"/>
    <s v="80121610"/>
    <x v="4"/>
    <s v="Área Gestión Comercial"/>
    <n v="9"/>
    <n v="2020"/>
    <s v="Septiembre"/>
    <s v="Gesti"/>
    <d v="2020-09-04T00:00:00"/>
    <n v="9"/>
    <s v="Septiembre"/>
  </r>
  <r>
    <s v="CHEC"/>
    <x v="1710"/>
    <s v=" "/>
    <s v="19/5/2020"/>
    <x v="1"/>
    <s v="null"/>
    <s v="null"/>
    <s v=" "/>
    <s v=" "/>
    <s v=" "/>
    <s v=" "/>
    <s v=" "/>
    <s v=" "/>
    <s v=" "/>
    <s v=" "/>
    <x v="1423"/>
    <s v="Este proceso de contratación incluye el suministro de bienes y actividades adicionales, inherentes a la instalación de fibra óptica, gabinetes tipo exterior e interior, herrajes, grapas preformadas y accesorios, de acuerdo con las condiciones y especificaciones técnicas establecidas en el Anexo Técnico._x000a_ _x000a_Los oferentes deberán presentar la oferta por la totalidad de los ítems y la propuesta le será aceptada a un solo oferente, por la totalidad de ellos._x000a_ _x000a_CHEC está interesada en celebrar un contrato de suministro por cantidades estimadas, las cuales no establecen una obligación contractual de compra mínima para CHEC. Las características técnicas y de diseñose detallan el en Anexo Técnico de esta solicitud de ofertas."/>
    <s v="GERMAN AUGUSTO OSORIO OSPINA"/>
    <s v="german.augusto.osorio@chec.com.co"/>
    <x v="0"/>
    <x v="2"/>
    <x v="0"/>
    <x v="860"/>
    <s v="83112301"/>
    <s v="Fibra oscura"/>
    <s v="02337100"/>
    <s v="Área Operación y Calidad"/>
    <x v="8"/>
    <s v="Subgerencia Transmisión y Distribución"/>
    <s v="02986500 Área Suministro y Soporte Administrativo"/>
    <x v="2"/>
    <s v="Indirectos - Recursos de Telecomunicaciones"/>
    <s v="CHEC | Proyecto | PEI1129TYDLI | Conexión parque solar fotovoltaico Tepuy - Subestación Purnio 115 Kv"/>
    <s v="null"/>
    <s v=" "/>
    <s v=" "/>
    <n v="487897877"/>
    <n v="1"/>
    <s v=""/>
    <s v="WS544021072"/>
    <s v="CW126236"/>
    <s v="CW126236"/>
    <x v="2"/>
    <x v="105"/>
    <d v="2026-01-14T00:00:00"/>
    <n v="-45671"/>
    <s v="Enero - Abril"/>
    <s v="2/11/2020"/>
    <e v="#N/A"/>
    <e v="#N/A"/>
    <e v="#N/A"/>
    <e v="#N/A"/>
    <e v="#N/A"/>
    <s v="JHON FABER RAMIREZ LOPEZ"/>
    <s v="CW126236"/>
    <n v="429813376"/>
    <d v="2021-02-16T00:00:00"/>
    <n v="2021"/>
    <n v="7"/>
    <s v="GERMAN AUGUSTO OSORIO OSPINA"/>
    <s v="02337100"/>
    <n v="2020"/>
    <s v="CRW95601"/>
    <e v="#REF!"/>
    <s v="Finalizado"/>
    <n v="11"/>
    <s v="si"/>
    <d v="2020-10-12T00:00:00"/>
    <e v="#REF!"/>
    <m/>
    <s v="Finalizado"/>
    <e v="#REF!"/>
    <s v="83112301"/>
    <x v="4"/>
    <s v="Área Operación y Calidad"/>
    <n v="10"/>
    <n v="2020"/>
    <s v="Octubre"/>
    <s v="Sumin"/>
    <d v="2020-08-25T00:00:00"/>
    <n v="8"/>
    <s v="Agosto"/>
  </r>
  <r>
    <s v="CHEC"/>
    <x v="1711"/>
    <s v=" "/>
    <s v="26/5/2020"/>
    <x v="1"/>
    <s v="null"/>
    <s v="null"/>
    <s v=" "/>
    <s v=" "/>
    <s v=" "/>
    <s v=" "/>
    <s v=" "/>
    <s v=" "/>
    <s v=" "/>
    <s v=" "/>
    <x v="1424"/>
    <s v="CHEC está interesado en celebrar un contrato para realizar de manera integral el mantenimiento a tres unidades de transformación Siemens de 115/33 KV, el mismo consta de solución de fugas de aceite existentes en todas las unidades, mejoramiento de aspecto físico mediante tratamiento de oxidación, recuperación de pintura y regeneración del aceite hasta llegar a los parámetros técnicos requeridos por CHEC, contenidos en el anexo técnico._x000a_ _x000a__x000a_Las características técnicas se detallan en el Anexo Técnico."/>
    <s v="GERMAN AUGUSTO OSORIO OSPINA"/>
    <s v="german.augusto.osorio@chec.com.co"/>
    <x v="0"/>
    <x v="2"/>
    <x v="17"/>
    <x v="861"/>
    <s v="73152108"/>
    <s v="Servicio de mantenimiento y reparación de equipos eléctricos"/>
    <s v="02337500"/>
    <s v="Área Territorios y Mantenimiento T&amp;D"/>
    <x v="6"/>
    <s v="Subgerencia Transmisión y Distribución"/>
    <s v="02986500 Área Suministro y Soporte Administrativo"/>
    <x v="0"/>
    <s v="Servicios de Mantenimiento - Mantenimiento de Subestaciones"/>
    <s v="CHEC | Proceso | DI | Macroproceso distribución"/>
    <s v="null"/>
    <s v=" "/>
    <s v=" "/>
    <n v="162528000"/>
    <n v="1"/>
    <s v=""/>
    <s v="WS454892771"/>
    <s v=""/>
    <s v=""/>
    <x v="0"/>
    <x v="38"/>
    <d v="2026-01-14T00:00:00"/>
    <n v="-45946"/>
    <s v="Enero - Abril"/>
    <s v="20/8/2020"/>
    <e v="#N/A"/>
    <e v="#N/A"/>
    <e v="#N/A"/>
    <e v="#N/A"/>
    <e v="#N/A"/>
    <s v="JHON ANSELMO DEVIA HORTA"/>
    <s v=""/>
    <s v=""/>
    <s v=""/>
    <s v=""/>
    <s v=""/>
    <s v="GERMAN AUGUSTO OSORIO OSPINA"/>
    <s v="02337500"/>
    <n v="2020"/>
    <s v="CRW96116"/>
    <e v="#REF!"/>
    <s v="Cancelado"/>
    <n v="8"/>
    <s v="si"/>
    <d v="2020-07-30T00:00:00"/>
    <e v="#REF!"/>
    <m/>
    <s v="Cancelado"/>
    <e v="#REF!"/>
    <s v="73152108"/>
    <x v="4"/>
    <s v="Área Territorios y Mantenimiento T&amp;D"/>
    <n v="7"/>
    <n v="2020"/>
    <s v="Julio"/>
    <s v="ACTIV"/>
    <d v="2020-06-12T00:00:00"/>
    <n v="6"/>
    <s v="Junio"/>
  </r>
  <r>
    <s v="CHEC"/>
    <x v="1712"/>
    <s v=" "/>
    <s v="10/6/2020"/>
    <x v="1"/>
    <s v="null"/>
    <s v="null"/>
    <s v=" "/>
    <s v=" "/>
    <s v=" "/>
    <s v=" "/>
    <s v=" "/>
    <s v=" "/>
    <s v=" "/>
    <s v=" "/>
    <x v="436"/>
    <s v="Servicio exequial  el cual incluye la velación, inhumación o cremación, de los trabajadores y los beneficiarios directos de este plan, generando la cobertura en todo el territorio colombiano, de acuerdo a las demandas y necesidades generadas."/>
    <s v="GERMAN AUGUSTO OSORIO OSPINA"/>
    <s v="german.augusto.osorio@chec.com.co"/>
    <x v="3"/>
    <x v="2"/>
    <x v="3"/>
    <x v="862"/>
    <s v="48131502"/>
    <s v="Ataúdes"/>
    <s v="02986400"/>
    <s v="Área Gestión Humana y Desarrollo Organizacional"/>
    <x v="3"/>
    <s v="Subgerencia Servicios Empresariales"/>
    <s v="02986500 Área Suministro y Soporte Administrativo"/>
    <x v="0"/>
    <s v="Indirectos - Servicios Varios"/>
    <s v="CHEC | Proceso | GH | Macroproceso gestion humana"/>
    <s v="null"/>
    <s v=" "/>
    <s v=" "/>
    <n v="204419376"/>
    <n v="1"/>
    <s v=""/>
    <s v="WS486867891"/>
    <s v="CW108525"/>
    <s v="CW108525"/>
    <x v="2"/>
    <x v="109"/>
    <d v="2026-01-14T00:00:00"/>
    <n v="-45306"/>
    <s v="Enero - Abril"/>
    <s v="29/12/2020"/>
    <e v="#N/A"/>
    <e v="#N/A"/>
    <e v="#N/A"/>
    <e v="#N/A"/>
    <e v="#N/A"/>
    <s v="CLAUDIA QUINTERO RIOS"/>
    <s v="CW108525"/>
    <n v="204419376"/>
    <d v="2020-10-05T00:00:00"/>
    <n v="2020"/>
    <n v="7"/>
    <s v="GERMAN AUGUSTO OSORIO OSPINA"/>
    <s v="02986400"/>
    <n v="2020"/>
    <s v="CRW97507"/>
    <e v="#REF!"/>
    <s v="Finalizado"/>
    <n v="12"/>
    <s v="si"/>
    <d v="2020-12-08T00:00:00"/>
    <e v="#REF!"/>
    <m/>
    <s v="Finalizado"/>
    <e v="#REF!"/>
    <s v="48131502"/>
    <x v="4"/>
    <s v="Área Gestión Humana y Desarrollo Organizacional"/>
    <n v="12"/>
    <n v="2020"/>
    <s v="Diciembre"/>
    <s v="Activ"/>
    <d v="2020-10-21T00:00:00"/>
    <n v="10"/>
    <s v="Octubre"/>
  </r>
  <r>
    <s v="CHEC"/>
    <x v="1713"/>
    <s v=" "/>
    <s v="29/5/2020"/>
    <x v="0"/>
    <s v="02-CT-2018-000122"/>
    <s v="null"/>
    <s v=" "/>
    <s v=" "/>
    <s v=" "/>
    <s v=" "/>
    <s v=" "/>
    <s v=" "/>
    <s v=" "/>
    <s v=" "/>
    <x v="456"/>
    <s v="Las actividades objeto de contratación comprenden realizar el recargue y mantenimiento de equipos extintores cumpliendo con la normativa existente bajo alguna norma NTC vigente, las exigencias y directrices impartidas por CHEC y las condiciones que se encuentran en las especificaciones técnicas. _x000a_El oferente deberá cotizar todos los ítems contenidos en el formulario de cantidades y precios, y serán adjudicados a un solo proveedor. _x000a_CHEC está interesado en celebrar un contrato por cantidades estimadas, las cuales no establecen una obligación contractual de compra mínima para CHEC"/>
    <s v="GERMAN AUGUSTO OSORIO OSPINA"/>
    <s v="german.augusto.osorio@chec.com.co"/>
    <x v="5"/>
    <x v="2"/>
    <x v="0"/>
    <x v="863"/>
    <s v="46191601"/>
    <s v="Extintores"/>
    <s v="02986400"/>
    <s v="Área Gestión Humana y Desarrollo Organizacional"/>
    <x v="3"/>
    <s v="Subgerencia Servicios Empresariales"/>
    <s v="02986500 Área Suministro y Soporte Administrativo"/>
    <x v="0"/>
    <s v="Indirectos - Servicios Varios"/>
    <s v="CHEC | Proceso | GH | Macroproceso gestion humana"/>
    <s v="null"/>
    <s v=" "/>
    <s v=" "/>
    <n v="21814866"/>
    <n v="1"/>
    <s v="CW104271"/>
    <s v=""/>
    <s v=""/>
    <s v="CW104271"/>
    <x v="2"/>
    <x v="42"/>
    <d v="2026-01-14T00:00:00"/>
    <n v="-45671"/>
    <s v="Enero - Abril"/>
    <s v="11/10/2020"/>
    <e v="#N/A"/>
    <e v="#N/A"/>
    <e v="#N/A"/>
    <e v="#N/A"/>
    <e v="#N/A"/>
    <s v="LUZ ADRIANA BETANCUR YEPES"/>
    <s v="CW104271"/>
    <n v="21814866"/>
    <d v="2020-08-25T00:00:00"/>
    <n v="2020"/>
    <n v="7"/>
    <s v="GERMAN AUGUSTO OSORIO OSPINA"/>
    <s v="02986400"/>
    <n v="2020"/>
    <s v="CRW96456"/>
    <s v="CRW96456"/>
    <s v=""/>
    <n v="10"/>
    <s v="si"/>
    <d v="2020-09-07T00:00:00"/>
    <e v="#REF!"/>
    <m/>
    <e v="#N/A"/>
    <e v="#REF!"/>
    <s v="46191601"/>
    <x v="4"/>
    <s v="Área Gestión Humana y Desarrollo Organizacional"/>
    <n v="9"/>
    <n v="2020"/>
    <s v="Septiembre"/>
    <s v="ACTIV"/>
    <d v="2020-08-27T00:00:00"/>
    <n v="8"/>
    <s v="Agosto"/>
  </r>
  <r>
    <s v="CHEC"/>
    <x v="1714"/>
    <s v=" "/>
    <s v="16/6/2020"/>
    <x v="0"/>
    <s v="02-CT-2019-000014"/>
    <s v="null"/>
    <s v=" "/>
    <s v=" "/>
    <s v=" "/>
    <s v=" "/>
    <s v=" "/>
    <s v=" "/>
    <s v=" "/>
    <s v=" "/>
    <x v="1425"/>
    <s v="El aseguramiento y la administración de todos los recursos necesarios para la ejecución de las actividades dentro de las cuales se identifica el suministro de servicios, materiales, herramientas menores, equipo menor de mantenimiento, servicio de reparación menor de equipos de CHEC, alquiler de equipos que CHEC no posea, transporte de carga y de personas, y en general la realización de todas las actividades necesarias para la ejecución de trabajos de mantenimiento civil del sistema de generación de CHEC"/>
    <s v="JUAN DAVID HINCAPIE ACOSTA"/>
    <s v="juan.hincapie@chec.com.co"/>
    <x v="5"/>
    <x v="2"/>
    <x v="6"/>
    <x v="864"/>
    <s v="72103301"/>
    <s v="Servicios o reparaciones o mantenimiento de calles o parqueaderos"/>
    <s v="02317400"/>
    <s v="Área Generación Energía"/>
    <x v="2"/>
    <s v="Área Generación Energía"/>
    <s v="02986500 Área Suministro y Soporte Administrativo"/>
    <x v="0"/>
    <s v="Servicios de Mantenimiento - Mantenimiento Infraestructura Centrales Generación Energía"/>
    <s v="CHEC | Proceso | GE | Macroproceso generación"/>
    <s v="null"/>
    <s v=" "/>
    <s v=" "/>
    <n v="193612625"/>
    <n v="1"/>
    <s v="CW105037"/>
    <s v=""/>
    <s v=""/>
    <s v="CW105037"/>
    <x v="2"/>
    <x v="29"/>
    <d v="2026-01-14T00:00:00"/>
    <n v="-45856"/>
    <s v="Enero - Abril"/>
    <s v="28/8/2020"/>
    <e v="#N/A"/>
    <e v="#N/A"/>
    <e v="#N/A"/>
    <e v="#N/A"/>
    <e v="#N/A"/>
    <s v="CAROLINA HERRERA SERNA"/>
    <s v="CW105037"/>
    <n v="401939809"/>
    <d v="2020-08-28T00:00:00"/>
    <n v="2020"/>
    <n v="7"/>
    <s v="YEISON EDUARDO MORANTES ACERO"/>
    <s v="02317400"/>
    <n v="2020"/>
    <s v="CRW97912"/>
    <s v="CRW97912"/>
    <s v=""/>
    <n v="8"/>
    <s v="si"/>
    <d v="2020-07-25T00:00:00"/>
    <e v="#REF!"/>
    <m/>
    <e v="#N/A"/>
    <e v="#REF!"/>
    <s v="72103301"/>
    <x v="4"/>
    <s v="Área Generación Energía"/>
    <n v="7"/>
    <n v="2020"/>
    <s v="Julio"/>
    <s v="Admin"/>
    <d v="2020-07-14T00:00:00"/>
    <n v="7"/>
    <s v="Julio"/>
  </r>
  <r>
    <s v="CHEC"/>
    <x v="1715"/>
    <s v=" "/>
    <s v="27/7/2020"/>
    <x v="1"/>
    <s v="null"/>
    <s v="null"/>
    <s v=" "/>
    <s v=" "/>
    <s v=" "/>
    <s v=" "/>
    <s v=" "/>
    <s v=" "/>
    <s v=" "/>
    <s v=" "/>
    <x v="1426"/>
    <s v="Levantamiento de apoyos, tramos de red y secciones de media tensión. ·         Levantamiento de información de placa de transformadores.·         Levantamiento geo-referenciado de apoyos.·         Levantamiento de apoyos y red de baja tensión.·         Levantamiento de amarre de usuarios concentrados y dispersos.·         Toma de fotografías en cada punto de levantamiento de información"/>
    <s v="JUAN DAVID HINCAPIE ACOSTA"/>
    <s v="juan.hincapie@chec.com.co"/>
    <x v="0"/>
    <x v="2"/>
    <x v="17"/>
    <x v="865"/>
    <s v="81101701"/>
    <s v="Servicios de ingeniería eléctrica"/>
    <s v="02337100"/>
    <s v="Área Operación y Calidad"/>
    <x v="8"/>
    <s v="Subgerencia Transmisión y Distribución"/>
    <s v="02986500 Área Suministro y Soporte Administrativo"/>
    <x v="0"/>
    <s v="Servicios Técnicos/ Ingeniería - Topografía y Georeferenciación"/>
    <s v="CHEC | Proyecto | PT-DI-07-08-001 | Mejoramiento continuo de la calidad"/>
    <s v="null"/>
    <s v=" "/>
    <s v=" "/>
    <n v="79994898"/>
    <n v="1"/>
    <s v=""/>
    <s v="WS519550878"/>
    <s v="CW122946"/>
    <s v="CW122946"/>
    <x v="2"/>
    <x v="68"/>
    <d v="2026-01-14T00:00:00"/>
    <n v="-45946"/>
    <s v="Enero - Abril"/>
    <s v="16/9/2020"/>
    <e v="#N/A"/>
    <e v="#N/A"/>
    <e v="#N/A"/>
    <e v="#N/A"/>
    <e v="#N/A"/>
    <s v="IVAN DARIO CARDONA JIMENEZ"/>
    <s v="CW122946"/>
    <n v="54661891"/>
    <d v="2021-01-13T00:00:00"/>
    <n v="2021"/>
    <n v="7"/>
    <s v="YEISON EDUARDO MORANTES ACERO"/>
    <s v="02337100"/>
    <n v="2020"/>
    <s v="CRW101851"/>
    <e v="#REF!"/>
    <s v="Finalizado"/>
    <n v="9"/>
    <s v="No"/>
    <d v="2020-08-26T00:00:00"/>
    <e v="#REF!"/>
    <m/>
    <s v="Finalizado"/>
    <e v="#REF!"/>
    <s v="81101701"/>
    <x v="4"/>
    <s v="Área Operación y Calidad"/>
    <n v="8"/>
    <n v="2020"/>
    <s v="Agosto"/>
    <s v="CRW P"/>
    <d v="2020-07-09T00:00:00"/>
    <n v="7"/>
    <s v="Julio"/>
  </r>
  <r>
    <s v="CHEC"/>
    <x v="1716"/>
    <s v=" "/>
    <s v="28/7/2020"/>
    <x v="1"/>
    <s v="null"/>
    <s v="null"/>
    <s v=" "/>
    <s v=" "/>
    <s v=" "/>
    <s v=" "/>
    <s v=" "/>
    <s v=" "/>
    <s v=" "/>
    <s v=" "/>
    <x v="1427"/>
    <s v="Administrar, gestionar, migrar y soportar la operación remota de los ambientes productivos, contingencia, pre productivos, pruebas y desarrollo de las BASES DE DATOS Oracle, SQL Server, PostgresSQL y mongodb y las nuevas que puedan surgir"/>
    <s v="OLMA DALIANA RUIZ GARCIA"/>
    <s v="olma.ruiz@chec.com.co"/>
    <x v="0"/>
    <x v="0"/>
    <x v="0"/>
    <x v="866"/>
    <s v="80111713"/>
    <s v="Administradores permanentes de bases de datos o de sistemas de tecnologías de la información"/>
    <s v="02986400"/>
    <s v="Área Gestión Humana y Desarrollo Organizacional"/>
    <x v="3"/>
    <s v="Subgerencia Servicios Empresariales"/>
    <s v="02986500 Área Suministro y Soporte Administrativo"/>
    <x v="0"/>
    <s v="Servicios Profesionales/ Corporativos - Servicios y recursos de TI"/>
    <s v="CHEC | Proceso | TI | Macroproceso tecnología de información"/>
    <s v="null"/>
    <s v=" "/>
    <s v=" "/>
    <n v="18000000"/>
    <n v="1"/>
    <s v=""/>
    <s v=""/>
    <s v=""/>
    <s v=""/>
    <x v="0"/>
    <x v="27"/>
    <d v="2026-01-14T00:00:00"/>
    <n v="-45671"/>
    <s v="Enero - Abril"/>
    <s v="1/12/2020"/>
    <e v="#N/A"/>
    <e v="#N/A"/>
    <e v="#N/A"/>
    <e v="#N/A"/>
    <e v="#N/A"/>
    <s v="GUSTAVO ADOLFO AGUIRRE RIOS"/>
    <s v=""/>
    <s v=""/>
    <s v=""/>
    <s v=""/>
    <s v=""/>
    <s v=" "/>
    <s v="02986400"/>
    <n v="2020"/>
    <s v="CRW101982"/>
    <s v="CRW101982"/>
    <s v=""/>
    <n v="12"/>
    <s v="No"/>
    <d v="2020-11-10T00:00:00"/>
    <e v="#REF!"/>
    <m/>
    <e v="#N/A"/>
    <e v="#REF!"/>
    <s v="80111713"/>
    <x v="4"/>
    <s v="Área Gestión Humana y Desarrollo Organizacional"/>
    <n v="11"/>
    <n v="2020"/>
    <s v="Noviembre"/>
    <s v="PREST"/>
    <d v="2020-09-23T00:00:00"/>
    <n v="9"/>
    <s v="Septiembre"/>
  </r>
  <r>
    <s v="CHEC"/>
    <x v="1717"/>
    <s v=" "/>
    <s v="28/7/2020"/>
    <x v="0"/>
    <s v="CW69926"/>
    <s v="null"/>
    <s v=" "/>
    <s v=" "/>
    <s v=" "/>
    <s v=" "/>
    <s v=" "/>
    <s v=" "/>
    <s v=" "/>
    <s v=" "/>
    <x v="1428"/>
    <s v="CHEC está interesado en celebrar un contrato de suministro de cajas herméticas con visor de vidrio y barrera antifraude para alojar medidores monofasicos, por cantidades estimadas, las cuales no establecen una obligación contractual de compra mínima para CHEC"/>
    <s v="OLMA DALIANA RUIZ GARCIA"/>
    <s v="olma.ruiz@chec.com.co"/>
    <x v="5"/>
    <x v="0"/>
    <x v="0"/>
    <x v="867"/>
    <s v="39121303"/>
    <s v="Cajas eléctricas"/>
    <s v="02987300"/>
    <s v="Área Proyectos"/>
    <x v="1"/>
    <s v="Área Proyectos"/>
    <s v="02986500 Área Suministro y Soporte Administrativo"/>
    <x v="2"/>
    <s v="Materiales Estándar - Repuestos Materiales Estándar"/>
    <s v="CHEC | Proceso | DI | Macroproceso distribución"/>
    <s v="null"/>
    <s v=" "/>
    <s v=" "/>
    <n v="57715000"/>
    <n v="1"/>
    <s v=""/>
    <s v=""/>
    <s v=""/>
    <s v=""/>
    <x v="0"/>
    <x v="69"/>
    <d v="2026-01-14T00:00:00"/>
    <n v="-45671"/>
    <s v="Enero - Abril"/>
    <s v="14/10/2020"/>
    <e v="#N/A"/>
    <e v="#N/A"/>
    <e v="#N/A"/>
    <e v="#N/A"/>
    <e v="#N/A"/>
    <s v="LEONARDO FABIO ARIAS HENAO"/>
    <s v=""/>
    <s v=""/>
    <s v=""/>
    <s v=""/>
    <s v=""/>
    <s v="JAVIER IGNACIO MEJIA PALACIO"/>
    <s v="02987300"/>
    <n v="2020"/>
    <s v="CRW101979"/>
    <s v="CRW101979"/>
    <s v=""/>
    <n v="10"/>
    <s v="No"/>
    <d v="2020-09-10T00:00:00"/>
    <e v="#REF!"/>
    <m/>
    <e v="#N/A"/>
    <e v="#REF!"/>
    <s v="39121303"/>
    <x v="4"/>
    <s v="Área Proyectos"/>
    <n v="9"/>
    <n v="2020"/>
    <s v="Septiembre"/>
    <s v="SUMIN"/>
    <d v="2020-08-30T00:00:00"/>
    <n v="8"/>
    <s v="Agosto"/>
  </r>
  <r>
    <s v="CHEC"/>
    <x v="1718"/>
    <s v=" "/>
    <s v="26/6/2020"/>
    <x v="1"/>
    <s v="null"/>
    <s v="null"/>
    <s v=" "/>
    <s v=" "/>
    <s v=" "/>
    <s v=" "/>
    <s v=" "/>
    <s v=" "/>
    <s v=" "/>
    <s v=" "/>
    <x v="160"/>
    <s v="null"/>
    <s v="MARIA CRISTINA GARCES BOTERO"/>
    <s v="maria.garces@chec.com.co"/>
    <x v="0"/>
    <x v="2"/>
    <x v="0"/>
    <x v="868"/>
    <s v="39121010"/>
    <s v="Bobinas magnéticas"/>
    <s v="02987300"/>
    <s v="Área Proyectos"/>
    <x v="1"/>
    <s v="Área Proyectos"/>
    <s v="02986500 Área Suministro y Soporte Administrativo"/>
    <x v="2"/>
    <s v="Materiales Estándar - Repuestos Materiales Estándar"/>
    <s v="CHEC | Proceso | DI | Macroproceso distribución"/>
    <s v="null"/>
    <s v=" "/>
    <s v=" "/>
    <n v="229898071"/>
    <n v="1"/>
    <s v=""/>
    <s v="WS455681614"/>
    <s v="CW109502"/>
    <s v="CW109502"/>
    <x v="2"/>
    <x v="88"/>
    <d v="2026-01-14T00:00:00"/>
    <n v="-45671"/>
    <s v="Enero - Abril"/>
    <s v="30/8/2020"/>
    <e v="#N/A"/>
    <e v="#N/A"/>
    <e v="#N/A"/>
    <e v="#N/A"/>
    <e v="#N/A"/>
    <s v="MARIO ALFONSO LOPEZ OSORIO"/>
    <s v="CW109502"/>
    <n v="132673960"/>
    <d v="2020-10-13T00:00:00"/>
    <n v="2020"/>
    <n v="7"/>
    <s v="MARIA CRISTINA GARCES BOTERO"/>
    <s v="02987300"/>
    <n v="2020"/>
    <s v="CRW98814"/>
    <e v="#REF!"/>
    <s v="Finalizado"/>
    <n v="8"/>
    <s v="si"/>
    <d v="2020-08-09T00:00:00"/>
    <e v="#REF!"/>
    <m/>
    <s v="Finalizado"/>
    <e v="#REF!"/>
    <s v="39121010"/>
    <x v="4"/>
    <s v="Área Proyectos"/>
    <n v="8"/>
    <n v="2020"/>
    <s v="Agosto"/>
    <s v="Sumin"/>
    <d v="2020-06-22T00:00:00"/>
    <n v="6"/>
    <s v="Junio"/>
  </r>
  <r>
    <s v="CHEC"/>
    <x v="1719"/>
    <s v=" "/>
    <s v="15/7/2020"/>
    <x v="1"/>
    <s v="null"/>
    <s v="null"/>
    <s v=" "/>
    <s v=" "/>
    <s v=" "/>
    <s v=" "/>
    <s v=" "/>
    <s v=" "/>
    <s v=" "/>
    <s v=" "/>
    <x v="1429"/>
    <s v="CHEC está interesada en celebrar un contrato de suministro por cantidades estimadas, las cuales no establecen una obligación contractual de compra mínima para CHEC._x000a_ _x000a_Se pretende contratar el suministro de elementos de ferretería liviana y herramientas con base en las especificaciones técnicas de CHEC, especificaciones particulares para este tipo de elementos y que se adjuntan a este proceso de contratación.  _x000a_El oferente debe cotizar la totalidad los items objeto de la presente solicitud de oferta, so pena de rechazo de la oferta._x000a_ _x000a_Este proceso se adjudicará a un solo oferente._x000a_ _x000a_Las características técnicas se detallan el en Anexo Técnico de esta solicitud de ofertas"/>
    <s v="LEON CARLOS MORENO DUQUE"/>
    <s v="leon.moreno@chec.com.co"/>
    <x v="0"/>
    <x v="2"/>
    <x v="3"/>
    <x v="857"/>
    <s v="31162806"/>
    <s v="Cubiertas de tornillos"/>
    <s v="02987300"/>
    <s v="Área Proyectos"/>
    <x v="1"/>
    <s v="Área Proyectos"/>
    <s v="02986500 Área Suministro y Soporte Administrativo"/>
    <x v="2"/>
    <s v="Materiales Estándar - Repuestos Materiales Estándar"/>
    <s v="CHEC | Proceso | DI | Macroproceso distribución"/>
    <s v="null"/>
    <s v=" "/>
    <s v=" "/>
    <n v="186432068"/>
    <n v="1"/>
    <s v=""/>
    <s v="WS480622803"/>
    <s v="CW109859"/>
    <s v="CW109859"/>
    <x v="2"/>
    <x v="118"/>
    <d v="2026-01-14T00:00:00"/>
    <n v="-45306"/>
    <s v="Enero - Abril"/>
    <s v="1/10/2020"/>
    <e v="#N/A"/>
    <e v="#N/A"/>
    <e v="#N/A"/>
    <e v="#N/A"/>
    <e v="#N/A"/>
    <s v="LEONARDO MOLINA ARIAS"/>
    <s v="CW109859"/>
    <n v="174687342"/>
    <d v="2020-10-22T00:00:00"/>
    <n v="2020"/>
    <n v="7"/>
    <s v="LEON CARLOS MORENO DUQUE"/>
    <s v="02987300"/>
    <n v="2020"/>
    <s v="CRW100733"/>
    <e v="#REF!"/>
    <s v="Finalizado"/>
    <n v="10"/>
    <s v="No"/>
    <d v="2020-09-10T00:00:00"/>
    <e v="#REF!"/>
    <m/>
    <s v="Finalizado"/>
    <e v="#REF!"/>
    <s v="31162806"/>
    <x v="4"/>
    <s v="Área Proyectos"/>
    <n v="9"/>
    <n v="2020"/>
    <s v="Septiembre"/>
    <s v="Sumin"/>
    <d v="2020-07-24T00:00:00"/>
    <n v="7"/>
    <s v="Julio"/>
  </r>
  <r>
    <s v="CHEC"/>
    <x v="1720"/>
    <s v=" "/>
    <s v="17/7/2020"/>
    <x v="0"/>
    <s v="CW55012"/>
    <s v="null"/>
    <s v="Nit"/>
    <s v="811021654"/>
    <s v="Persona Jurídica"/>
    <s v="INTERNEXA S.A."/>
    <s v="Nit"/>
    <s v="811021654"/>
    <s v="Persona Jurídica"/>
    <s v="INTERNEXA S.A."/>
    <x v="1430"/>
    <s v="El proveedor está en condiciones de suministrar el canal de comuniacciones para tele controlar la protección de red 115 kV entre las Subestaciones Enea - San Felipe (Tolima)  y Enea - Esmeralda"/>
    <s v="LEON CARLOS MORENO DUQUE"/>
    <s v="leon.moreno@chec.com.co"/>
    <x v="5"/>
    <x v="2"/>
    <x v="3"/>
    <x v="869"/>
    <s v="83112401"/>
    <s v="Servicios de circuitos de conmutación automática de alta velocidad"/>
    <s v="02337100"/>
    <s v="Área Operación y Calidad"/>
    <x v="8"/>
    <s v="Subgerencia Transmisión y Distribución"/>
    <s v="02986500 Área Suministro y Soporte Administrativo"/>
    <x v="0"/>
    <s v="Soporte a la Operación - Herramientas y equipos de soporte a la operación"/>
    <s v="CHEC | Proceso | DI | Macroproceso distribución"/>
    <s v="null"/>
    <s v=" "/>
    <s v=" "/>
    <n v="95088000"/>
    <n v="1"/>
    <s v="CW109928"/>
    <s v=""/>
    <s v=""/>
    <s v="CW109928"/>
    <x v="2"/>
    <x v="89"/>
    <d v="2026-01-14T00:00:00"/>
    <n v="-45306"/>
    <s v="Enero - Abril"/>
    <s v="1/11/2020"/>
    <e v="#N/A"/>
    <e v="#N/A"/>
    <e v="#N/A"/>
    <e v="#N/A"/>
    <e v="#N/A"/>
    <s v="RUBEN DARIO HERRERA MARIN"/>
    <s v="CW109928"/>
    <n v="95088000"/>
    <d v="2020-10-23T00:00:00"/>
    <n v="2020"/>
    <n v="7"/>
    <s v="LEON CARLOS MORENO DUQUE"/>
    <s v="02337100"/>
    <n v="2020"/>
    <s v="CRW100886"/>
    <s v="CRW100886"/>
    <s v=""/>
    <n v="11"/>
    <s v="No"/>
    <d v="2020-09-28T00:00:00"/>
    <e v="#N/A"/>
    <m/>
    <e v="#N/A"/>
    <e v="#REF!"/>
    <s v="83112401"/>
    <x v="4"/>
    <s v="Área Operación y Calidad"/>
    <n v="9"/>
    <n v="2020"/>
    <s v="Septiembre"/>
    <s v="Servi"/>
    <d v="2020-09-17T00:00:00"/>
    <n v="9"/>
    <s v="Septiembre"/>
  </r>
  <r>
    <s v="CHEC"/>
    <x v="1721"/>
    <s v=" "/>
    <s v="17/7/2020"/>
    <x v="2"/>
    <s v="null"/>
    <s v="null"/>
    <s v=" "/>
    <s v=" "/>
    <s v=" "/>
    <s v=" "/>
    <s v=" "/>
    <s v=" "/>
    <s v=" "/>
    <s v=" "/>
    <x v="1431"/>
    <s v="Reubicación de patio de subestación con sus obras anexas.  _x000a_Reubicación puerta de acceso a la subestación.  _x000a_Construcción de foso de transformado- Construcción del tanque contenedor de aceites.  _x000a_Construcción de pantalla en concreto.  _x000a_Construcción de foso para transformador de servicios auxiliares  _x000a_Construcción de 1 tanque contenedor de aceites."/>
    <s v="MARIA CRISTINA GARCES BOTERO"/>
    <s v="maria.garces@chec.com.co"/>
    <x v="0"/>
    <x v="2"/>
    <x v="13"/>
    <x v="870"/>
    <s v="72141122"/>
    <s v="Servicio de construcción de líneas de energía eléctrica"/>
    <s v="02987300"/>
    <s v="Área Proyectos"/>
    <x v="1"/>
    <s v="Área Proyectos"/>
    <s v="02986500 Área Suministro y Soporte Administrativo"/>
    <x v="1"/>
    <s v="Servicios de Mantenimiento - Mantenimiento de Subestaciones"/>
    <s v="CHEC | Proceso | DI | Macroproceso distribución"/>
    <s v="null"/>
    <s v=" "/>
    <s v=" "/>
    <n v="350000000"/>
    <n v="1"/>
    <s v=""/>
    <s v="WS492240868"/>
    <s v="CW110416"/>
    <s v="CW110416"/>
    <x v="2"/>
    <x v="118"/>
    <d v="2026-01-14T00:00:00"/>
    <n v="-45886"/>
    <s v="Enero - Abril"/>
    <s v="1/9/2020"/>
    <e v="#N/A"/>
    <e v="#N/A"/>
    <e v="#N/A"/>
    <e v="#N/A"/>
    <e v="#N/A"/>
    <s v="DIEGO FERNANDO CRUZ DE LA CUADRA"/>
    <s v="CW110416"/>
    <n v="246620319"/>
    <d v="2020-10-21T00:00:00"/>
    <n v="2020"/>
    <n v="7"/>
    <s v="MARIA CRISTINA GARCES BOTERO"/>
    <s v="02987300"/>
    <n v="2020"/>
    <s v="CRW100918"/>
    <e v="#REF!"/>
    <s v="Finalizado"/>
    <n v="9"/>
    <s v="No"/>
    <d v="2020-08-11T00:00:00"/>
    <e v="#N/A"/>
    <m/>
    <s v="Finalizado"/>
    <e v="#REF!"/>
    <s v="72141122"/>
    <x v="4"/>
    <s v="Área Proyectos"/>
    <n v="8"/>
    <n v="2020"/>
    <s v="Agosto"/>
    <s v="OBRAS"/>
    <d v="2020-06-24T00:00:00"/>
    <n v="6"/>
    <s v="Junio"/>
  </r>
  <r>
    <s v="CHEC"/>
    <x v="1722"/>
    <s v=" "/>
    <s v="2/7/2020"/>
    <x v="0"/>
    <s v="CT-2018-000135"/>
    <s v="null"/>
    <s v=" "/>
    <s v=" "/>
    <s v=" "/>
    <s v=" "/>
    <s v=" "/>
    <s v=" "/>
    <s v=" "/>
    <s v=" "/>
    <x v="1432"/>
    <s v="ejecución de las actividades de operación, mantenimiento, montaje y desmontaje de equipos del sistema de generación de CHEC encaminadas a dar cumplimiento a los planes de operación, mantenimiento, montaje, reposición, mejoramiento o expansión, según lo establecido en las presentes condiciones de contratación"/>
    <s v="JUAN DAVID HINCAPIE ACOSTA"/>
    <s v="juan.hincapie@chec.com.co"/>
    <x v="5"/>
    <x v="1"/>
    <x v="0"/>
    <x v="871"/>
    <s v="72121507"/>
    <s v="Construcción, mantenimiento y reparación de tanques"/>
    <s v="02317400"/>
    <s v="Área Generación Energía"/>
    <x v="2"/>
    <s v="Área Generación Energía"/>
    <s v="02986500 Área Suministro y Soporte Administrativo"/>
    <x v="0"/>
    <s v="Servicios de Mantenimiento - Mantenimiento Infraestructura Centrales Generación Energía"/>
    <s v="CHEC | Proceso | GE | Macroproceso generación"/>
    <s v="null"/>
    <s v=" "/>
    <s v=" "/>
    <n v="1587332804"/>
    <n v="1"/>
    <s v="CW109472"/>
    <s v=""/>
    <s v=""/>
    <s v="CW109472"/>
    <x v="2"/>
    <x v="229"/>
    <d v="2026-01-14T00:00:00"/>
    <n v="-45671"/>
    <s v="Enero - Abril"/>
    <s v="20/10/2020"/>
    <e v="#N/A"/>
    <e v="#N/A"/>
    <e v="#N/A"/>
    <e v="#N/A"/>
    <e v="#N/A"/>
    <s v="CARLOS ALBERTO BOTERO CASTANO"/>
    <s v="CW109472"/>
    <n v="1650000000"/>
    <d v="2020-10-15T00:00:00"/>
    <n v="2020"/>
    <n v="7"/>
    <s v="YEISON EDUARDO MORANTES ACERO"/>
    <s v="02317400"/>
    <n v="2020"/>
    <s v="CRW99475"/>
    <s v="CRW99475"/>
    <s v=""/>
    <n v="10"/>
    <s v="si"/>
    <d v="2020-09-16T00:00:00"/>
    <e v="#N/A"/>
    <m/>
    <e v="#N/A"/>
    <e v="#REF!"/>
    <s v="72121507"/>
    <x v="4"/>
    <s v="Área Generación Energía"/>
    <n v="9"/>
    <n v="2020"/>
    <s v="Septiembre"/>
    <s v="Prest"/>
    <d v="2020-09-05T00:00:00"/>
    <n v="9"/>
    <s v="Septiembre"/>
  </r>
  <r>
    <s v="CHEC"/>
    <x v="1723"/>
    <s v=" "/>
    <s v="21/7/2020"/>
    <x v="0"/>
    <s v="CT-2017-000120"/>
    <s v="null"/>
    <s v=" "/>
    <s v=" "/>
    <s v=" "/>
    <s v=" "/>
    <s v=" "/>
    <s v=" "/>
    <s v=" "/>
    <s v=" "/>
    <x v="1433"/>
    <s v="Para el desarrollo del objeto a contratar, el contratista deberá estar en la capacidad de ejecutar las actividades de gestión y operación de los almacenes y planotecas del Área de Generación de Energía para lo cual deberá disponer de tecnólogos y profesionales altamente calificados y con la experiencia necesaria para que los servicios prestados sean de la mejor calidad y oportunidad"/>
    <s v="JUAN DAVID HINCAPIE ACOSTA"/>
    <s v="juan.hincapie@chec.com.co"/>
    <x v="5"/>
    <x v="2"/>
    <x v="166"/>
    <x v="872"/>
    <s v="78131601"/>
    <s v="Almacenaje de mercancías embandejadas"/>
    <s v="02986500"/>
    <s v="Área Suministro y Soporte Administrativo"/>
    <x v="0"/>
    <s v="Subgerencia Servicios Empresariales"/>
    <s v="02986500 Área Suministro y Soporte Administrativo"/>
    <x v="0"/>
    <s v="Servicios Profesionales/ Corporativos - Otros Servicios Profesionales/Corporativos"/>
    <s v="CHEC | Proceso | AB | Macroproceso abastecimiento de bienes y servicios"/>
    <s v="null"/>
    <s v=" "/>
    <s v=" "/>
    <n v="325880090"/>
    <n v="1"/>
    <s v="CW106421"/>
    <s v=""/>
    <s v=""/>
    <s v="CW106421"/>
    <x v="2"/>
    <x v="230"/>
    <d v="2026-01-14T00:00:00"/>
    <n v="-45855"/>
    <s v="Enero - Abril"/>
    <s v="27/9/2020"/>
    <e v="#N/A"/>
    <e v="#N/A"/>
    <e v="#N/A"/>
    <e v="#N/A"/>
    <e v="#N/A"/>
    <s v="MAURICIO ALEJANDRO CELIS PELAEZ"/>
    <s v="CW106421"/>
    <n v="320748120"/>
    <d v="2020-09-17T00:00:00"/>
    <n v="2020"/>
    <n v="7"/>
    <s v="YEISON EDUARDO MORANTES ACERO"/>
    <s v="02986500"/>
    <n v="2020"/>
    <s v="CRW101169"/>
    <s v="CRW101169"/>
    <s v=""/>
    <n v="9"/>
    <s v="No"/>
    <d v="2020-08-24T00:00:00"/>
    <e v="#REF!"/>
    <m/>
    <e v="#N/A"/>
    <e v="#REF!"/>
    <s v="78131601"/>
    <x v="4"/>
    <s v="Área Suministro y Soporte Administrativo"/>
    <n v="8"/>
    <n v="2020"/>
    <s v="Agosto"/>
    <s v="CRW A"/>
    <d v="2020-08-13T00:00:00"/>
    <n v="8"/>
    <s v="Agosto"/>
  </r>
  <r>
    <s v="CHEC"/>
    <x v="1724"/>
    <s v=" "/>
    <s v="21/7/2020"/>
    <x v="1"/>
    <s v="null"/>
    <s v="null"/>
    <s v=" "/>
    <s v=" "/>
    <s v=" "/>
    <s v=" "/>
    <s v=" "/>
    <s v=" "/>
    <s v=" "/>
    <s v=" "/>
    <x v="1434"/>
    <s v="Ciberactivos definidos como críticos por el CNO 1241-2019 de una subestacion y una planta de generación de Chec"/>
    <s v="JAVIER IGNACIO MEJIA PALACIO"/>
    <s v="javier.ignacio.mejia@chec.com.co"/>
    <x v="3"/>
    <x v="2"/>
    <x v="15"/>
    <x v="59"/>
    <s v="43233205"/>
    <s v="Software de seguridad de transacciones y de protección contra virus"/>
    <s v="02337100"/>
    <s v="Área Operación y Calidad"/>
    <x v="8"/>
    <s v="Subgerencia Transmisión y Distribución"/>
    <s v="02986500 Área Suministro y Soporte Administrativo"/>
    <x v="0"/>
    <s v="Soporte a la Operación - Herramientas y equipos de soporte a la operación"/>
    <s v="CHEC | Proceso | DI | Macroproceso distribución"/>
    <s v="null"/>
    <s v=" "/>
    <s v=" "/>
    <n v="0"/>
    <n v="1"/>
    <s v=""/>
    <s v="WS482227797"/>
    <s v="CW107069"/>
    <s v="CW107069"/>
    <x v="2"/>
    <x v="108"/>
    <d v="2026-01-14T00:00:00"/>
    <n v="-45976"/>
    <s v="Enero - Abril"/>
    <s v="15/9/2020"/>
    <e v="#N/A"/>
    <e v="#N/A"/>
    <e v="#N/A"/>
    <e v="#N/A"/>
    <e v="#N/A"/>
    <s v="OLIMPO VILLALBA LONDONO"/>
    <s v="CW107069"/>
    <n v="0"/>
    <d v="2020-09-22T00:00:00"/>
    <n v="2020"/>
    <n v="7"/>
    <s v="JAVIER IGNACIO MEJIA PALACIO"/>
    <s v="02337100"/>
    <n v="2020"/>
    <s v="CRW101120"/>
    <e v="#REF!"/>
    <s v="Finalizado"/>
    <n v="9"/>
    <s v="No"/>
    <d v="2020-08-25T00:00:00"/>
    <e v="#N/A"/>
    <m/>
    <s v="Finalizado"/>
    <e v="#REF!"/>
    <s v="43233205"/>
    <x v="4"/>
    <s v="Área Operación y Calidad"/>
    <n v="8"/>
    <n v="2020"/>
    <s v="Agosto"/>
    <s v="Proye"/>
    <d v="2020-07-08T00:00:00"/>
    <n v="7"/>
    <s v="Julio"/>
  </r>
  <r>
    <s v="CHEC"/>
    <x v="1725"/>
    <s v=" "/>
    <s v="22/7/2020"/>
    <x v="0"/>
    <s v="CW 66034"/>
    <s v="null"/>
    <s v=" "/>
    <s v=" "/>
    <s v=" "/>
    <s v=" "/>
    <s v=" "/>
    <s v=" "/>
    <s v=" "/>
    <s v=" "/>
    <x v="1435"/>
    <s v="El proveedor está en condiciones de efectuar labores de mantenimiento preventivo y correctivo de la grabadora de voz del centro de control y efectuar diagnóstico en caso de falla operativa del equipo"/>
    <s v="OLMA DALIANA RUIZ GARCIA"/>
    <s v="olma.ruiz@chec.com.co"/>
    <x v="5"/>
    <x v="0"/>
    <x v="0"/>
    <x v="59"/>
    <s v="72103302"/>
    <s v="Mantenimiento o soporte de equipo de telecomunicaciones"/>
    <s v="02337100"/>
    <s v="Área Operación y Calidad"/>
    <x v="8"/>
    <s v="Subgerencia Transmisión y Distribución"/>
    <s v="02986500 Área Suministro y Soporte Administrativo"/>
    <x v="0"/>
    <s v="Soporte a la Operación - Herramientas y equipos de soporte a la operación"/>
    <s v="CHEC | Proceso | DI | Macroproceso distribución"/>
    <s v="null"/>
    <s v=" "/>
    <s v=" "/>
    <n v="18532842"/>
    <n v="1"/>
    <s v=""/>
    <s v=""/>
    <s v=""/>
    <s v=""/>
    <x v="0"/>
    <x v="105"/>
    <d v="2026-01-14T00:00:00"/>
    <n v="-45671"/>
    <s v="Enero - Abril"/>
    <s v="15/9/2020"/>
    <e v="#N/A"/>
    <e v="#N/A"/>
    <e v="#N/A"/>
    <e v="#N/A"/>
    <e v="#N/A"/>
    <s v="JHON FABER RAMIREZ LOPEZ"/>
    <s v=""/>
    <s v=""/>
    <s v=""/>
    <s v=""/>
    <s v=""/>
    <s v=" "/>
    <s v="02337100"/>
    <n v="2020"/>
    <s v="CRW101390"/>
    <s v="CRW101390"/>
    <s v=""/>
    <n v="9"/>
    <s v="No"/>
    <d v="2020-08-12T00:00:00"/>
    <e v="#REF!"/>
    <m/>
    <e v="#N/A"/>
    <e v="#REF!"/>
    <s v="72103302"/>
    <x v="4"/>
    <s v="Área Operación y Calidad"/>
    <n v="8"/>
    <n v="2020"/>
    <s v="Agosto"/>
    <s v="Activ"/>
    <d v="2020-08-01T00:00:00"/>
    <n v="8"/>
    <s v="Agosto"/>
  </r>
  <r>
    <s v="CHEC"/>
    <x v="1726"/>
    <s v=" "/>
    <s v="22/7/2020"/>
    <x v="1"/>
    <s v="null"/>
    <s v="null"/>
    <s v=" "/>
    <s v=" "/>
    <s v=" "/>
    <s v=" "/>
    <s v=" "/>
    <s v=" "/>
    <s v=" "/>
    <s v=" "/>
    <x v="338"/>
    <s v="Con el programa se busca brindar a los trabajadores y beneficiarios establecidos por la empresa un proceso de formación musical como estrategia de bienestar , orientado a 3 grupos: Preorquesta, Transición Musical y Conjunto Musical CHEC en Manizales Caldas"/>
    <s v="LEON CARLOS MORENO DUQUE"/>
    <s v="leon.moreno@chec.com.co"/>
    <x v="3"/>
    <x v="2"/>
    <x v="0"/>
    <x v="858"/>
    <s v="93141703"/>
    <s v="Servicios relacionados con el arte"/>
    <s v="02986400"/>
    <s v="Área Gestión Humana y Desarrollo Organizacional"/>
    <x v="3"/>
    <s v="Subgerencia Servicios Empresariales"/>
    <s v="02986500 Área Suministro y Soporte Administrativo"/>
    <x v="0"/>
    <s v="Servicios Profesionales/ Corporativos - Otros Servicios Profesionales/Corporativos"/>
    <s v="CHEC | Proceso | GH | Macroproceso gestion humana"/>
    <s v="null"/>
    <s v=" "/>
    <s v=" "/>
    <n v="57040690"/>
    <n v="1"/>
    <s v=""/>
    <s v="WS517194001"/>
    <s v="CW114039"/>
    <s v="CW114039"/>
    <x v="2"/>
    <x v="109"/>
    <d v="2026-01-14T00:00:00"/>
    <n v="-45671"/>
    <s v="Enero - Abril"/>
    <s v="1/1/2021"/>
    <e v="#N/A"/>
    <e v="#N/A"/>
    <e v="#N/A"/>
    <e v="#N/A"/>
    <e v="#N/A"/>
    <s v="CLAUDIA QUINTERO RIOS"/>
    <s v="CW114039"/>
    <n v="57040690"/>
    <d v="2020-11-26T00:00:00"/>
    <n v="2020"/>
    <n v="7"/>
    <s v="CLAUDIA QUINTERO RIOS"/>
    <s v="02986400"/>
    <n v="2021"/>
    <s v="CRW101387"/>
    <e v="#REF!"/>
    <s v="Finalizado"/>
    <n v="1"/>
    <s v="No"/>
    <d v="2020-12-11T00:00:00"/>
    <e v="#N/A"/>
    <m/>
    <s v="Finalizado"/>
    <e v="#REF!"/>
    <s v="93141703"/>
    <x v="3"/>
    <s v="Área Gestión Humana y Desarrollo Organizacional"/>
    <n v="12"/>
    <n v="2020"/>
    <s v="Diciembre"/>
    <s v="FORMA"/>
    <d v="2020-10-24T00:00:00"/>
    <n v="10"/>
    <s v="Octubre"/>
  </r>
  <r>
    <s v="CHEC"/>
    <x v="1727"/>
    <s v=" "/>
    <s v="8/7/2020"/>
    <x v="1"/>
    <s v="null"/>
    <s v="null"/>
    <s v=" "/>
    <s v=" "/>
    <s v=" "/>
    <s v=" "/>
    <s v=" "/>
    <s v=" "/>
    <s v=" "/>
    <s v=" "/>
    <x v="354"/>
    <s v="Las actividades objeto de contratación consisten en la difusión y perifoneo, relacionadas con las interrupciones programadas del servicio de energía; están orientadas a informar oportunamente, con cumplimiento de tiempos para comunicación acorde a lineamientos de ley, a todos los clientes de CHEC que sean afectados por este tipo de actividades, de tal manera que puedan prepararse para desarrollar sus labores cotidianas."/>
    <s v="GERMAN AUGUSTO OSORIO OSPINA"/>
    <s v="german.augusto.osorio@chec.com.co"/>
    <x v="0"/>
    <x v="2"/>
    <x v="0"/>
    <x v="873"/>
    <s v="80161603"/>
    <s v="Gestión o administración de proyectos de mobiliario"/>
    <s v="02347200"/>
    <s v="Área Gestión Comercial"/>
    <x v="12"/>
    <s v="Área Gestión Comercial"/>
    <s v="02986500 Área Suministro y Soporte Administrativo"/>
    <x v="0"/>
    <s v="Servicios Profesionales/ Corporativos - Servicios comerciales"/>
    <s v="CHEC | Proceso | CO | Macroproceso comercial"/>
    <s v="null"/>
    <s v=" "/>
    <s v=" "/>
    <n v="167773380"/>
    <n v="1"/>
    <s v=""/>
    <s v="WS482766152"/>
    <s v="CW106962"/>
    <s v="CW106962"/>
    <x v="2"/>
    <x v="66"/>
    <d v="2026-01-14T00:00:00"/>
    <n v="-45671"/>
    <s v="Enero - Abril"/>
    <s v="8/9/2020"/>
    <e v="#N/A"/>
    <e v="#N/A"/>
    <e v="#N/A"/>
    <e v="#N/A"/>
    <e v="#N/A"/>
    <s v="CARLOS ALBERTO MESA RIOS"/>
    <s v="CW106962"/>
    <n v="167773380"/>
    <d v="2020-09-17T00:00:00"/>
    <n v="2020"/>
    <n v="7"/>
    <s v="GERMAN AUGUSTO OSORIO OSPINA"/>
    <s v="02347200"/>
    <n v="2020"/>
    <s v="CRW99944"/>
    <e v="#REF!"/>
    <s v="Finalizado"/>
    <n v="9"/>
    <s v="si"/>
    <d v="2020-08-18T00:00:00"/>
    <e v="#N/A"/>
    <m/>
    <s v="Finalizado"/>
    <e v="#REF!"/>
    <s v="80161603"/>
    <x v="4"/>
    <s v="Área Gestión Comercial"/>
    <n v="8"/>
    <n v="2020"/>
    <s v="Agosto"/>
    <s v="Activ"/>
    <d v="2020-07-01T00:00:00"/>
    <n v="7"/>
    <s v="Julio"/>
  </r>
  <r>
    <s v="CHEC"/>
    <x v="1728"/>
    <s v=" "/>
    <s v="24/7/2020"/>
    <x v="2"/>
    <s v="null"/>
    <s v="null"/>
    <s v=" "/>
    <s v=" "/>
    <s v=" "/>
    <s v=" "/>
    <s v=" "/>
    <s v=" "/>
    <s v=" "/>
    <s v=" "/>
    <x v="1436"/>
    <s v="null"/>
    <s v="MARIA CRISTINA GARCES BOTERO"/>
    <s v="maria.garces@chec.com.co"/>
    <x v="0"/>
    <x v="2"/>
    <x v="18"/>
    <x v="870"/>
    <s v="95121802"/>
    <s v="Subestación"/>
    <s v="02987300"/>
    <s v="Área Proyectos"/>
    <x v="1"/>
    <s v="Área Proyectos"/>
    <s v="02986500 Área Suministro y Soporte Administrativo"/>
    <x v="1"/>
    <s v="Servicios de Mantenimiento - Mantenimiento de Subestaciones"/>
    <s v="CHEC | Proceso | DI | Macroproceso distribución"/>
    <s v="null"/>
    <s v=" "/>
    <s v=" "/>
    <n v="397045951"/>
    <n v="1"/>
    <s v=""/>
    <s v="WS476124523"/>
    <s v="CW110277"/>
    <s v="CW110277"/>
    <x v="2"/>
    <x v="118"/>
    <d v="2026-01-14T00:00:00"/>
    <n v="-45916"/>
    <s v="Enero - Abril"/>
    <s v="1/9/2020"/>
    <e v="#N/A"/>
    <e v="#N/A"/>
    <e v="#N/A"/>
    <e v="#N/A"/>
    <e v="#N/A"/>
    <s v="LUIS FERNANDO ARANGO ISAZA"/>
    <s v="CW110277"/>
    <n v="256345751"/>
    <d v="2020-10-19T00:00:00"/>
    <n v="2020"/>
    <n v="7"/>
    <s v="MARIA CRISTINA GARCES BOTERO"/>
    <s v="02987300"/>
    <n v="2020"/>
    <s v="CRW101646"/>
    <e v="#REF!"/>
    <s v="Finalizado"/>
    <n v="9"/>
    <s v="No"/>
    <d v="2020-08-11T00:00:00"/>
    <e v="#N/A"/>
    <m/>
    <s v="Finalizado"/>
    <e v="#REF!"/>
    <s v="95121802"/>
    <x v="4"/>
    <s v="Área Proyectos"/>
    <n v="8"/>
    <n v="2020"/>
    <s v="Agosto"/>
    <s v="OBRAS"/>
    <d v="2020-06-24T00:00:00"/>
    <n v="6"/>
    <s v="Junio"/>
  </r>
  <r>
    <s v="CHEC"/>
    <x v="1729"/>
    <s v=" "/>
    <s v="24/7/2020"/>
    <x v="0"/>
    <s v="CW69926"/>
    <s v="null"/>
    <s v=" "/>
    <s v=" "/>
    <s v=" "/>
    <s v=" "/>
    <s v=" "/>
    <s v=" "/>
    <s v=" "/>
    <s v=" "/>
    <x v="1428"/>
    <s v="CHEC está interesado en celebrar un contrato de suministro de cajas herméticas con visor de vidrio y barrera antifraude para alojar medidores monofasicos, por cantidades estimadas, las cuales no establecen una obligación contractual de compra mínima para CHEC"/>
    <s v="JAVIER IGNACIO MEJIA PALACIO"/>
    <s v="javier.ignacio.mejia@chec.com.co"/>
    <x v="5"/>
    <x v="2"/>
    <x v="0"/>
    <x v="867"/>
    <s v="39121303"/>
    <s v="Cajas eléctricas"/>
    <s v="02987300"/>
    <s v="Área Proyectos"/>
    <x v="1"/>
    <s v="Área Proyectos"/>
    <s v="02986500 Área Suministro y Soporte Administrativo"/>
    <x v="2"/>
    <s v="Materiales Estándar - Repuestos Materiales Estándar"/>
    <s v="CHEC | Proceso | DI | Macroproceso distribución"/>
    <s v="null"/>
    <s v=" "/>
    <s v=" "/>
    <n v="57715000"/>
    <n v="1"/>
    <s v="CW103983"/>
    <s v=""/>
    <s v=""/>
    <s v="CW103983"/>
    <x v="2"/>
    <x v="69"/>
    <d v="2026-01-14T00:00:00"/>
    <n v="-45671"/>
    <s v="Enero - Abril"/>
    <s v="14/10/2020"/>
    <e v="#N/A"/>
    <e v="#N/A"/>
    <e v="#N/A"/>
    <e v="#N/A"/>
    <e v="#N/A"/>
    <s v="LEONARDO FABIO ARIAS HENAO"/>
    <s v="CW103983"/>
    <n v="57715000"/>
    <d v="2020-08-21T00:00:00"/>
    <n v="2020"/>
    <n v="7"/>
    <s v="JAVIER IGNACIO MEJIA PALACIO"/>
    <s v="02987300"/>
    <n v="2020"/>
    <s v="CRW101680"/>
    <s v="CRW101680"/>
    <s v=""/>
    <n v="10"/>
    <s v="No"/>
    <d v="2020-09-10T00:00:00"/>
    <e v="#REF!"/>
    <m/>
    <e v="#N/A"/>
    <e v="#REF!"/>
    <s v="39121303"/>
    <x v="4"/>
    <s v="Área Proyectos"/>
    <n v="9"/>
    <n v="2020"/>
    <s v="Septiembre"/>
    <s v="SUMIN"/>
    <d v="2020-08-30T00:00:00"/>
    <n v="8"/>
    <s v="Agosto"/>
  </r>
  <r>
    <s v="CHEC"/>
    <x v="1730"/>
    <s v=" "/>
    <s v="14/9/2020"/>
    <x v="1"/>
    <s v="null"/>
    <s v="null"/>
    <s v=" "/>
    <s v=" "/>
    <s v=" "/>
    <s v=" "/>
    <s v=" "/>
    <s v=" "/>
    <s v=" "/>
    <s v=" "/>
    <x v="1437"/>
    <s v="Cubrir las necesidades de Avaluos y valoracion preliminar de predios y/o Servidumbres en cualquier zona del territorio Nacional"/>
    <s v="JUAN DAVID HINCAPIE ACOSTA"/>
    <s v="juan.hincapie@chec.com.co"/>
    <x v="0"/>
    <x v="0"/>
    <x v="3"/>
    <x v="874"/>
    <s v="93151507"/>
    <s v="Procedimientos o servicios administrativos"/>
    <s v="02986500"/>
    <s v="Área Suministro y Soporte Administrativo"/>
    <x v="0"/>
    <s v="Subgerencia Servicios Empresariales"/>
    <s v="02986500 Área Suministro y Soporte Administrativo"/>
    <x v="0"/>
    <s v="Servicios Profesionales/ Corporativos - Otros Servicios Profesionales/Corporativos"/>
    <s v="CHEC | Proceso | AB | Macroproceso abastecimiento de bienes y servicios"/>
    <s v="null"/>
    <s v=" "/>
    <s v=" "/>
    <n v="120000000"/>
    <n v="1"/>
    <s v=""/>
    <s v=""/>
    <s v=""/>
    <s v=""/>
    <x v="1"/>
    <x v="131"/>
    <d v="2026-01-14T00:00:00"/>
    <n v="-45306"/>
    <s v="Enero - Abril"/>
    <s v="15/10/2020"/>
    <e v="#N/A"/>
    <e v="#N/A"/>
    <e v="#N/A"/>
    <e v="#N/A"/>
    <e v="#N/A"/>
    <s v="JUAN FELIPE RENDON DUQUE"/>
    <s v=""/>
    <s v=""/>
    <s v=""/>
    <s v=""/>
    <s v=""/>
    <s v="YEISON EDUARDO MORANTES ACERO"/>
    <s v="02986500"/>
    <n v="2020"/>
    <s v="CRW106684"/>
    <s v="CRW106684"/>
    <s v=""/>
    <n v="10"/>
    <s v="No"/>
    <d v="2020-09-24T00:00:00"/>
    <e v="#N/A"/>
    <m/>
    <e v="#N/A"/>
    <e v="#REF!"/>
    <s v="93151507"/>
    <x v="4"/>
    <s v="Área Suministro y Soporte Administrativo"/>
    <n v="9"/>
    <n v="2020"/>
    <s v="Septiembre"/>
    <s v="Prest"/>
    <d v="2020-08-07T00:00:00"/>
    <n v="8"/>
    <s v="Agosto"/>
  </r>
  <r>
    <s v="CHEC"/>
    <x v="1731"/>
    <s v=" "/>
    <s v="8/9/2020"/>
    <x v="0"/>
    <s v="02-CT-2019-000006"/>
    <s v="null"/>
    <s v=" "/>
    <s v=" "/>
    <s v=" "/>
    <s v=" "/>
    <s v=" "/>
    <s v=" "/>
    <s v=" "/>
    <s v=" "/>
    <x v="1438"/>
    <s v="La reparación comprende transformadores de distribución de energía monofásicos y trifásicos de diferentes marcas, años de fabricación y sumergidos en aceite, y tensiones primarias de 13.2 KV, 7.6 KV, 33 KV de acuerdo con las especificaciones técnicas y condiciones comerciales y contractuales que se detallan en el presente documento._x000a_Los oferentes deberán presentar oferta por la totalidad de los ítems contenido en el formulario de cantidades y precios, so pena de ser eliminada la oferta y serán adjudicados a un mismo oferente._x000a_CHEC está interesado en celebrar un contrato por cantidades estimadas, las cuales no establecen una obligación contractual de ejecución mínima para CHEC"/>
    <s v="LEON CARLOS MORENO DUQUE"/>
    <s v="leon.moreno@chec.com.co"/>
    <x v="5"/>
    <x v="2"/>
    <x v="0"/>
    <x v="875"/>
    <s v="39121001"/>
    <s v="Transformadores de distribución de potencia"/>
    <s v="02337500"/>
    <s v="Área Territorios y Mantenimiento T&amp;D"/>
    <x v="6"/>
    <s v="Subgerencia Transmisión y Distribución"/>
    <s v="02986500 Área Suministro y Soporte Administrativo"/>
    <x v="0"/>
    <s v="Servicios Técnicos/ Ingeniería - Servicios Técnicos"/>
    <s v="CHEC | Proceso | DI | Macroproceso distribución"/>
    <s v="null"/>
    <s v=" "/>
    <s v=" "/>
    <n v="216277116"/>
    <n v="1"/>
    <s v="CW123158"/>
    <s v=""/>
    <s v=""/>
    <s v="CW123158"/>
    <x v="2"/>
    <x v="231"/>
    <d v="2026-01-14T00:00:00"/>
    <n v="-45671"/>
    <s v="Enero - Abril"/>
    <s v="28/2/2021"/>
    <e v="#N/A"/>
    <e v="#N/A"/>
    <e v="#N/A"/>
    <e v="#N/A"/>
    <e v="#N/A"/>
    <s v="FRANCISCO JAVIER GOMEZ CARDONA"/>
    <s v="CW123158"/>
    <n v="216277116"/>
    <d v="2021-01-13T00:00:00"/>
    <n v="2021"/>
    <n v="7"/>
    <s v="LEON CARLOS MORENO DUQUE"/>
    <s v="02337500"/>
    <n v="2021"/>
    <s v="CRW106130"/>
    <s v="CRW106130"/>
    <s v=""/>
    <n v="2"/>
    <s v="No"/>
    <d v="2021-01-25T00:00:00"/>
    <e v="#N/A"/>
    <m/>
    <e v="#N/A"/>
    <e v="#REF!"/>
    <s v="39121001"/>
    <x v="3"/>
    <s v="Área Territorios y Mantenimiento T&amp;D"/>
    <n v="1"/>
    <n v="2021"/>
    <s v="Enero"/>
    <s v="ACTIV"/>
    <d v="2021-01-14T00:00:00"/>
    <n v="1"/>
    <s v="Enero"/>
  </r>
  <r>
    <s v="CHEC"/>
    <x v="1732"/>
    <s v=" "/>
    <s v="8/9/2020"/>
    <x v="1"/>
    <s v="null"/>
    <s v="null"/>
    <s v=" "/>
    <s v=" "/>
    <s v=" "/>
    <s v=" "/>
    <s v=" "/>
    <s v=" "/>
    <s v=" "/>
    <s v=" "/>
    <x v="1439"/>
    <s v="suministro de equipos para subestaciones que se encuentren dentro del área de cobertura de CHEC"/>
    <s v="JAVIER IGNACIO MEJIA PALACIO"/>
    <s v="javier.ignacio.mejia@chec.com.co"/>
    <x v="0"/>
    <x v="2"/>
    <x v="64"/>
    <x v="876"/>
    <s v="39121311"/>
    <s v="Accesorios eléctricos"/>
    <s v="02987300"/>
    <s v="Área Proyectos"/>
    <x v="1"/>
    <s v="Área Proyectos"/>
    <s v="02986500 Área Suministro y Soporte Administrativo"/>
    <x v="2"/>
    <s v="Equipos Ingeniería - Equipos de Sub-estación"/>
    <s v="CHEC | Proceso | DI | Macroproceso distribución"/>
    <s v="null"/>
    <s v=" "/>
    <s v=" "/>
    <n v="1772307454"/>
    <n v="1"/>
    <s v=""/>
    <s v="WS517181405"/>
    <s v=""/>
    <s v=""/>
    <x v="0"/>
    <x v="157"/>
    <d v="2026-01-14T00:00:00"/>
    <n v="-45491"/>
    <s v="Enero - Abril"/>
    <s v="20/11/2020"/>
    <e v="#N/A"/>
    <e v="#N/A"/>
    <e v="#N/A"/>
    <e v="#N/A"/>
    <e v="#N/A"/>
    <s v="JUAN CARLOS OSORIO RESTREPO"/>
    <s v=""/>
    <s v=""/>
    <s v=""/>
    <s v=""/>
    <s v=""/>
    <s v="JAVIER IGNACIO MEJIA PALACIO"/>
    <s v="02987300"/>
    <n v="2020"/>
    <s v="CRW106124"/>
    <e v="#REF!"/>
    <s v="Cancelado"/>
    <n v="11"/>
    <s v="No"/>
    <d v="2020-10-30T00:00:00"/>
    <e v="#N/A"/>
    <m/>
    <s v="Cancelado"/>
    <e v="#REF!"/>
    <s v="39121311"/>
    <x v="4"/>
    <s v="Área Proyectos"/>
    <n v="10"/>
    <n v="2020"/>
    <s v="Octubre"/>
    <s v="Sumin"/>
    <d v="2020-09-12T00:00:00"/>
    <n v="9"/>
    <s v="Septiembre"/>
  </r>
  <r>
    <s v="CHEC"/>
    <x v="1733"/>
    <s v=" "/>
    <s v="9/9/2020"/>
    <x v="1"/>
    <s v="null"/>
    <s v="null"/>
    <s v=" "/>
    <s v=" "/>
    <s v=" "/>
    <s v=" "/>
    <s v=" "/>
    <s v=" "/>
    <s v=" "/>
    <s v=" "/>
    <x v="462"/>
    <s v="En virtud de la ejecución del objeto contractual, el contratista debe realizar la logística para la implementación, producción, montaje, desmontaje, de los siguientes eventos proyectados: Eventos de gestión comercial, Programa Cercanía, Apoyo en actividades promocionales, ferias virtuales y eventos de relacionamiento"/>
    <s v="LEON CARLOS MORENO DUQUE"/>
    <s v="leon.moreno@chec.com.co"/>
    <x v="3"/>
    <x v="2"/>
    <x v="0"/>
    <x v="857"/>
    <s v="801416"/>
    <s v="Actividades de ventas y promoción de negocios"/>
    <s v="02347200"/>
    <s v="Área Gestión Comercial"/>
    <x v="12"/>
    <s v="Área Gestión Comercial"/>
    <s v="02986500 Área Suministro y Soporte Administrativo"/>
    <x v="0"/>
    <s v="Servicios Profesionales/ Corporativos - Servicios de Publicidad y Promoción"/>
    <s v="CHEC | Proceso | CO | Macroproceso comercial"/>
    <s v="null"/>
    <s v=" "/>
    <s v=" "/>
    <n v="200891941"/>
    <n v="1"/>
    <s v=""/>
    <s v="WS496537841"/>
    <s v="CW108969"/>
    <s v="CW108969"/>
    <x v="2"/>
    <x v="92"/>
    <d v="2026-01-14T00:00:00"/>
    <n v="-45671"/>
    <s v="Enero - Abril"/>
    <s v="1/10/2020"/>
    <e v="#N/A"/>
    <e v="#N/A"/>
    <e v="#N/A"/>
    <e v="#N/A"/>
    <e v="#N/A"/>
    <s v="JORGE HERNAN OSORIO RESTREPO"/>
    <s v="CW108969"/>
    <n v="183992341"/>
    <d v="2020-10-07T00:00:00"/>
    <n v="2020"/>
    <n v="7"/>
    <s v="LEON CARLOS MORENO DUQUE"/>
    <s v="02347200"/>
    <n v="2020"/>
    <s v="CRW106204"/>
    <e v="#REF!"/>
    <s v="Finalizado"/>
    <n v="10"/>
    <s v="No"/>
    <d v="2020-09-10T00:00:00"/>
    <e v="#N/A"/>
    <m/>
    <s v="Finalizado"/>
    <e v="#REF!"/>
    <s v="801416"/>
    <x v="4"/>
    <s v="Área Gestión Comercial"/>
    <n v="9"/>
    <n v="2020"/>
    <s v="Septiembre"/>
    <s v="Prest"/>
    <d v="2020-07-24T00:00:00"/>
    <n v="7"/>
    <s v="Julio"/>
  </r>
  <r>
    <s v="CHEC"/>
    <x v="1734"/>
    <s v=" "/>
    <s v="4/8/2020"/>
    <x v="1"/>
    <s v="null"/>
    <s v="null"/>
    <s v=" "/>
    <s v=" "/>
    <s v=" "/>
    <s v=" "/>
    <s v=" "/>
    <s v=" "/>
    <s v=" "/>
    <s v=" "/>
    <x v="639"/>
    <s v="Servicios de soporte y mantenimiento para los sistemas SCADA Survalent, mediante los siguientes requerimientos: Soporte tipo Bronce, Migración de Worldview a Smartview incluidas las licencias. Las características técnicas se detallan en el Anexo de Especificaciones Técnicas"/>
    <s v="JAVIER IGNACIO MEJIA PALACIO"/>
    <s v="javier.ignacio.mejia@chec.com.co"/>
    <x v="3"/>
    <x v="2"/>
    <x v="3"/>
    <x v="877"/>
    <s v="801015"/>
    <s v="Servicios de consultoría de negocios y administración corporativa"/>
    <s v="02337100"/>
    <s v="Área Operación y Calidad"/>
    <x v="8"/>
    <s v="Subgerencia Transmisión y Distribución"/>
    <s v="02986500 Área Suministro y Soporte Administrativo"/>
    <x v="0"/>
    <s v="Servicios Profesionales/ Corporativos - Servicios y recursos de TI"/>
    <s v="CHEC | Proceso | DI | Macroproceso distribución"/>
    <s v="null"/>
    <s v=" "/>
    <s v=" "/>
    <n v="309700000"/>
    <n v="1"/>
    <s v=""/>
    <s v="WS488965134"/>
    <s v="CW108214"/>
    <s v="CW108214"/>
    <x v="2"/>
    <x v="44"/>
    <d v="2026-01-14T00:00:00"/>
    <n v="-45306"/>
    <s v="Enero - Abril"/>
    <s v="14/9/2020"/>
    <e v="#N/A"/>
    <e v="#N/A"/>
    <e v="#N/A"/>
    <e v="#N/A"/>
    <e v="#N/A"/>
    <s v="LINA MARCELA VERA VANEGAS"/>
    <s v="CW108214"/>
    <n v="300204435"/>
    <d v="2020-09-30T00:00:00"/>
    <n v="2020"/>
    <n v="7"/>
    <s v="JAVIER IGNACIO MEJIA PALACIO"/>
    <s v="02337100"/>
    <n v="2020"/>
    <s v="CRW102697"/>
    <e v="#REF!"/>
    <s v="Finalizado"/>
    <n v="9"/>
    <s v="No"/>
    <d v="2020-08-24T00:00:00"/>
    <e v="#N/A"/>
    <m/>
    <s v="Finalizado"/>
    <e v="#REF!"/>
    <s v="801015"/>
    <x v="4"/>
    <s v="Área Operación y Calidad"/>
    <n v="8"/>
    <n v="2020"/>
    <s v="Agosto"/>
    <s v="Prest"/>
    <d v="2020-07-07T00:00:00"/>
    <n v="7"/>
    <s v="Julio"/>
  </r>
  <r>
    <s v="CHEC"/>
    <x v="1735"/>
    <s v=" "/>
    <s v="4/8/2020"/>
    <x v="1"/>
    <s v="null"/>
    <s v="null"/>
    <s v=" "/>
    <s v=" "/>
    <s v=" "/>
    <s v=" "/>
    <s v=" "/>
    <s v=" "/>
    <s v=" "/>
    <s v=" "/>
    <x v="492"/>
    <s v="Las actividades objeto de contratación comprenden:_x000a__x000a_Preparación de placas. Incluye limpieza de placa y adhesión de etiqueta a la placa. Instalación de placas etiquetadas en apoyos de acuerdo a planos de CHEC.    Toma de fotografía en cada punto de instalación de placas etiquetadas."/>
    <s v="GERMAN AUGUSTO OSORIO OSPINA"/>
    <s v="german.augusto.osorio@chec.com.co"/>
    <x v="0"/>
    <x v="2"/>
    <x v="17"/>
    <x v="878"/>
    <s v="55121704"/>
    <s v="Señales de seguridad"/>
    <s v="02337100"/>
    <s v="Área Operación y Calidad"/>
    <x v="8"/>
    <s v="Subgerencia Transmisión y Distribución"/>
    <s v="02986500 Área Suministro y Soporte Administrativo"/>
    <x v="0"/>
    <s v="Indirectos - Servicios de señalización y señaléctica"/>
    <s v="CHEC | Proceso | DI | Macroproceso distribución"/>
    <s v="null"/>
    <s v=" "/>
    <s v=" "/>
    <n v="89220250"/>
    <n v="1"/>
    <s v=""/>
    <s v="WS515302626"/>
    <s v="CW113268"/>
    <s v="CW113268"/>
    <x v="2"/>
    <x v="68"/>
    <d v="2026-01-14T00:00:00"/>
    <n v="-45946"/>
    <s v="Enero - Abril"/>
    <s v="16/10/2020"/>
    <e v="#N/A"/>
    <e v="#N/A"/>
    <e v="#N/A"/>
    <e v="#N/A"/>
    <e v="#N/A"/>
    <s v="JOSE ANDRES ARISTIZABAL HERRERA"/>
    <s v="CW113268"/>
    <n v="52092700"/>
    <d v="2020-11-18T00:00:00"/>
    <n v="2020"/>
    <n v="7"/>
    <s v="GERMAN AUGUSTO OSORIO OSPINA"/>
    <s v="02337100"/>
    <n v="2020"/>
    <s v="CRW102701"/>
    <e v="#REF!"/>
    <s v="Finalizado"/>
    <n v="10"/>
    <s v="No"/>
    <d v="2020-09-25T00:00:00"/>
    <e v="#REF!"/>
    <m/>
    <s v="Finalizado"/>
    <e v="#REF!"/>
    <s v="55121704"/>
    <x v="4"/>
    <s v="Área Operación y Calidad"/>
    <n v="9"/>
    <n v="2020"/>
    <s v="Septiembre"/>
    <s v="Activ"/>
    <d v="2020-08-08T00:00:00"/>
    <n v="8"/>
    <s v="Agosto"/>
  </r>
  <r>
    <s v="CHEC"/>
    <x v="1736"/>
    <s v=" "/>
    <s v="6/8/2020"/>
    <x v="1"/>
    <s v="null"/>
    <s v="null"/>
    <s v=" "/>
    <s v=" "/>
    <s v=" "/>
    <s v=" "/>
    <s v=" "/>
    <s v=" "/>
    <s v=" "/>
    <s v=" "/>
    <x v="1440"/>
    <s v="CHEC está interesado en celebrar un contrato para realizar de manera integral el mantenimiento a tres unidades de transformación Siemens de 115/33 KV, el mismo consta de solución de fugas de aceite existentes en todas las unidades, mejoramiento de aspecto físico mediante tratamiento de oxidación, recuperación de pintura y regeneración del aceite hasta llegar a los parámetros técnicos requeridos por CHEC, contenidos en el anexo técnico"/>
    <s v="GERMAN AUGUSTO OSORIO OSPINA"/>
    <s v="german.augusto.osorio@chec.com.co"/>
    <x v="0"/>
    <x v="2"/>
    <x v="31"/>
    <x v="870"/>
    <s v="73152108"/>
    <s v="Servicio de mantenimiento y reparación de equipos eléctricos"/>
    <s v="02337500"/>
    <s v="Área Territorios y Mantenimiento T&amp;D"/>
    <x v="6"/>
    <s v="Subgerencia Transmisión y Distribución"/>
    <s v="02986500 Área Suministro y Soporte Administrativo"/>
    <x v="0"/>
    <s v="Servicios de Mantenimiento - Mantenimiento de Subestaciones"/>
    <s v="CHEC | Proceso | DI | Macroproceso distribución"/>
    <s v="null"/>
    <s v=" "/>
    <s v=" "/>
    <n v="120094500"/>
    <n v="1"/>
    <s v=""/>
    <s v="WS478236646"/>
    <s v="CW107479"/>
    <s v="CW107479"/>
    <x v="2"/>
    <x v="135"/>
    <d v="2026-01-14T00:00:00"/>
    <n v="-46006"/>
    <s v="Enero - Abril"/>
    <s v="1/9/2020"/>
    <e v="#N/A"/>
    <e v="#N/A"/>
    <e v="#N/A"/>
    <e v="#N/A"/>
    <e v="#N/A"/>
    <s v="CLAUDIA MARCELA BUITRAGO BERRIO"/>
    <s v="CW107479"/>
    <n v="130500000"/>
    <d v="2020-09-24T00:00:00"/>
    <n v="2020"/>
    <n v="7"/>
    <s v="GERMAN AUGUSTO OSORIO OSPINA"/>
    <s v="02337500"/>
    <n v="2020"/>
    <s v="CRW102909"/>
    <e v="#REF!"/>
    <s v="Finalizado"/>
    <n v="9"/>
    <s v="No"/>
    <d v="2020-08-11T00:00:00"/>
    <e v="#REF!"/>
    <m/>
    <s v="Finalizado"/>
    <e v="#REF!"/>
    <s v="73152108"/>
    <x v="4"/>
    <s v="Área Territorios y Mantenimiento T&amp;D"/>
    <n v="8"/>
    <n v="2020"/>
    <s v="Agosto"/>
    <s v="Activ"/>
    <d v="2020-06-24T00:00:00"/>
    <n v="6"/>
    <s v="Junio"/>
  </r>
  <r>
    <s v="CHEC"/>
    <x v="1737"/>
    <s v=" "/>
    <s v="24/8/2020"/>
    <x v="0"/>
    <s v="CW72574"/>
    <s v="null"/>
    <s v=" "/>
    <s v=" "/>
    <s v=" "/>
    <s v=" "/>
    <s v=" "/>
    <s v=" "/>
    <s v=" "/>
    <s v=" "/>
    <x v="1441"/>
    <s v="Diseñar, elaborar y publicar el informe de sostenibilidad anual de CHEC utilizando plataformas virtuales, recursos digitales e impresos que permitan a los grupos de interés de la empresa, el acceso a la información y fortalezcan la transparencia"/>
    <s v="JAVIER IGNACIO MEJIA PALACIO"/>
    <s v="javier.ignacio.mejia@chec.com.co"/>
    <x v="5"/>
    <x v="2"/>
    <x v="0"/>
    <x v="879"/>
    <s v="821019"/>
    <s v="Colocación y cumplimiento de medios"/>
    <s v="02337100"/>
    <s v="Área Operación y Calidad"/>
    <x v="8"/>
    <s v="Subgerencia Transmisión y Distribución"/>
    <s v="02986500 Área Suministro y Soporte Administrativo"/>
    <x v="0"/>
    <s v="Servicios Profesionales/ Corporativos - Servicios de Publicidad y Promoción"/>
    <s v="CHEC | Proceso | GR | Macroproceso gestión de relaciones con grupos de interés"/>
    <s v="null"/>
    <s v=" "/>
    <s v=" "/>
    <n v="43730492"/>
    <n v="1"/>
    <s v=""/>
    <s v=""/>
    <s v=""/>
    <s v=""/>
    <x v="0"/>
    <x v="156"/>
    <d v="2026-01-14T00:00:00"/>
    <n v="-45671"/>
    <s v="Enero - Abril"/>
    <s v="12/11/2020"/>
    <e v="#N/A"/>
    <e v="#N/A"/>
    <e v="#N/A"/>
    <e v="#N/A"/>
    <e v="#N/A"/>
    <s v="FRANDINEY HENAO RIOS"/>
    <s v=""/>
    <s v=""/>
    <s v=""/>
    <s v=""/>
    <s v=""/>
    <s v="JAVIER IGNACIO MEJIA PALACIO"/>
    <s v="02337100"/>
    <n v="2020"/>
    <s v="CRW104361"/>
    <s v="CRW104361"/>
    <s v=""/>
    <n v="11"/>
    <s v="No"/>
    <d v="2020-10-09T00:00:00"/>
    <e v="#REF!"/>
    <m/>
    <e v="#N/A"/>
    <e v="#REF!"/>
    <s v="821019"/>
    <x v="4"/>
    <s v="Área Operación y Calidad"/>
    <n v="10"/>
    <n v="2020"/>
    <s v="Octubre"/>
    <s v="Diseñ"/>
    <d v="2020-09-28T00:00:00"/>
    <n v="9"/>
    <s v="Septiembre"/>
  </r>
  <r>
    <s v="CHEC"/>
    <x v="1738"/>
    <s v=" "/>
    <s v="25/8/2020"/>
    <x v="1"/>
    <s v="null"/>
    <s v="null"/>
    <s v="Nit"/>
    <s v="830095213"/>
    <s v="Persona Jurídica"/>
    <s v="ORGANIZACION TERPEL S.A."/>
    <s v="Nit"/>
    <s v="830095213"/>
    <s v="Persona Jurídica"/>
    <s v="ORGANIZACION TERPEL S.A."/>
    <x v="250"/>
    <s v="Se requiere el suministro de combustible para el parque automotor y en recipientes para maquinaria pesada y equipos de propiedad de CHEC, para ello el contratista deberá contar con estaciones de servicio principalmente en los municipios de Manizales, Chinchiná, Dosquebradas y La Dorada"/>
    <s v="JAVIER IGNACIO MEJIA PALACIO"/>
    <s v="javier.ignacio.mejia@chec.com.co"/>
    <x v="3"/>
    <x v="0"/>
    <x v="8"/>
    <x v="877"/>
    <s v="78181701"/>
    <s v="Servicio de abastecimiento de combustible para vehículos"/>
    <s v="02986500"/>
    <s v="Área Suministro y Soporte Administrativo"/>
    <x v="0"/>
    <s v="Subgerencia Servicios Empresariales"/>
    <s v="02986500 Área Suministro y Soporte Administrativo"/>
    <x v="2"/>
    <s v="Soporte a la Operación - Combustible"/>
    <s v="CHEC | Proceso | SC | Macroproceso prestación de servicios administrativos"/>
    <s v="null"/>
    <s v=" "/>
    <s v=" "/>
    <n v="560880000"/>
    <n v="1"/>
    <s v=""/>
    <s v=""/>
    <s v=""/>
    <s v=""/>
    <x v="0"/>
    <x v="7"/>
    <d v="2026-01-14T00:00:00"/>
    <n v="-45496"/>
    <s v="Enero - Abril"/>
    <s v="14/9/2020"/>
    <e v="#N/A"/>
    <e v="#N/A"/>
    <e v="#N/A"/>
    <e v="#N/A"/>
    <e v="#N/A"/>
    <s v="SANTIAGO VALENCIA SANIN"/>
    <s v=""/>
    <s v=""/>
    <s v=""/>
    <s v=""/>
    <s v=""/>
    <s v="JAVIER IGNACIO MEJIA PALACIO"/>
    <s v="02986500"/>
    <n v="2020"/>
    <s v="CRW104710"/>
    <s v="CRW104710"/>
    <s v=""/>
    <n v="9"/>
    <s v="No"/>
    <d v="2020-08-24T00:00:00"/>
    <e v="#REF!"/>
    <m/>
    <e v="#N/A"/>
    <e v="#REF!"/>
    <s v="78181701"/>
    <x v="4"/>
    <s v="Área Suministro y Soporte Administrativo"/>
    <n v="8"/>
    <n v="2020"/>
    <s v="Agosto"/>
    <s v="SUMIN"/>
    <d v="2020-07-07T00:00:00"/>
    <n v="7"/>
    <s v="Julio"/>
  </r>
  <r>
    <s v="CHEC"/>
    <x v="1739"/>
    <s v=" "/>
    <s v="25/8/2020"/>
    <x v="1"/>
    <s v="null"/>
    <s v="null"/>
    <s v=" "/>
    <s v=" "/>
    <s v=" "/>
    <s v=" "/>
    <s v=" "/>
    <s v=" "/>
    <s v=" "/>
    <s v=" "/>
    <x v="1442"/>
    <s v="Consiste en realizar visitas técnicas a inmuebles de los trabajadores de la CHEC, los cuales solicitan préstamos para ejecutar obras de mejora o de construcción de vivienda, debido a situaciones de calamidad doméstica o por autorización de liquidación parcial de cesantías._x000a_El oferente seleccionado contará con los siguientes tiempos para presentar el resultado de la visita técnica diligenciando el formato establecido por CHEC:_x000a_- Será de tres (3) días hábiles para las visitas a inmuebles ubicados en Manizales, Neira, Villamaría y Palestina._x000a_- Será de siete (7) días hábiles para las visitas a inmuebles ubicados en municipios diferentes a los anteriormente indicados_x000a_Este plazo se contará a partir del día hábil siguiente a la solicitud realizada por parte de la interventoría del contrato. Dicha solicitud se realizará por medio de correo electrónico._x000a_En la eventualidad de que se requiera realizar visita técnica a un inmueble ubicado en un sitio no relacionado en el listado, el valor de dicha"/>
    <s v="OLMA DALIANA RUIZ GARCIA"/>
    <s v="olma.ruiz@chec.com.co"/>
    <x v="0"/>
    <x v="0"/>
    <x v="16"/>
    <x v="857"/>
    <s v="80101511"/>
    <s v="Servicio de asesoramiento en recursos humanos"/>
    <s v="02986400"/>
    <s v="Área Gestión Humana y Desarrollo Organizacional"/>
    <x v="3"/>
    <s v="Subgerencia Servicios Empresariales"/>
    <s v="02986500 Área Suministro y Soporte Administrativo"/>
    <x v="0"/>
    <s v="Servicios Profesionales/ Corporativos - Otros Servicios Profesionales/Corporativos"/>
    <s v="CHEC | Proceso | GH | Macroproceso gestion humana"/>
    <s v="null"/>
    <s v=" "/>
    <s v=" "/>
    <n v="35553019"/>
    <n v="1"/>
    <s v=""/>
    <s v=""/>
    <s v=""/>
    <s v=""/>
    <x v="1"/>
    <x v="70"/>
    <d v="2026-01-14T00:00:00"/>
    <n v="-45316"/>
    <s v="Enero - Abril"/>
    <s v="1/10/2020"/>
    <e v="#N/A"/>
    <e v="#N/A"/>
    <e v="#N/A"/>
    <e v="#N/A"/>
    <e v="#N/A"/>
    <s v="MARIA CLAUDIA OCAMPO SALAZAR"/>
    <s v=""/>
    <s v=""/>
    <s v=""/>
    <s v=""/>
    <s v=""/>
    <s v=" "/>
    <s v="02986400"/>
    <n v="2020"/>
    <s v="CRW104695"/>
    <s v="CRW104695"/>
    <s v=""/>
    <n v="10"/>
    <s v="No"/>
    <d v="2020-09-10T00:00:00"/>
    <e v="#REF!"/>
    <m/>
    <e v="#N/A"/>
    <e v="#REF!"/>
    <s v="80101511"/>
    <x v="4"/>
    <s v="Área Gestión Humana y Desarrollo Organizacional"/>
    <n v="9"/>
    <n v="2020"/>
    <s v="Septiembre"/>
    <s v="Reali"/>
    <d v="2020-07-24T00:00:00"/>
    <n v="7"/>
    <s v="Julio"/>
  </r>
  <r>
    <s v="CHEC"/>
    <x v="1740"/>
    <s v=" "/>
    <s v="26/8/2020"/>
    <x v="0"/>
    <s v="CW73805"/>
    <s v="null"/>
    <s v=" "/>
    <s v=" "/>
    <s v=" "/>
    <s v=" "/>
    <s v=" "/>
    <s v=" "/>
    <s v=" "/>
    <s v=" "/>
    <x v="1443"/>
    <s v="null"/>
    <s v="LEON CARLOS MORENO DUQUE"/>
    <s v="leon.moreno@chec.com.co"/>
    <x v="5"/>
    <x v="2"/>
    <x v="0"/>
    <x v="880"/>
    <s v="43221733"/>
    <s v="Sistema de medición de lectura automática remota"/>
    <s v="02986400"/>
    <s v="Área Gestión Humana y Desarrollo Organizacional"/>
    <x v="3"/>
    <s v="Subgerencia Servicios Empresariales"/>
    <s v="02986500 Área Suministro y Soporte Administrativo"/>
    <x v="0"/>
    <s v="Servicios Profesionales/ Corporativos - Servicios y recursos de TI"/>
    <s v="CHEC | Proceso | TI | Macroproceso tecnología de información"/>
    <s v="null"/>
    <s v=" "/>
    <s v=" "/>
    <n v="205632760"/>
    <n v="1"/>
    <s v="CW110968"/>
    <s v=""/>
    <s v=""/>
    <s v="CW110968"/>
    <x v="2"/>
    <x v="154"/>
    <d v="2026-01-14T00:00:00"/>
    <n v="-45671"/>
    <s v="Enero - Abril"/>
    <s v="24/11/2020"/>
    <e v="#N/A"/>
    <e v="#N/A"/>
    <e v="#N/A"/>
    <e v="#N/A"/>
    <e v="#N/A"/>
    <s v="JUAN ALBERTO BURITICA HERRERA"/>
    <s v="CW110968"/>
    <n v="205632760"/>
    <d v="2020-10-26T00:00:00"/>
    <n v="2020"/>
    <n v="7"/>
    <s v="LEON CARLOS MORENO DUQUE"/>
    <s v="02986400"/>
    <n v="2020"/>
    <s v="CRW104759"/>
    <s v="CRW104759"/>
    <s v=""/>
    <n v="11"/>
    <s v="No"/>
    <d v="2020-10-21T00:00:00"/>
    <e v="#N/A"/>
    <m/>
    <e v="#N/A"/>
    <e v="#REF!"/>
    <s v="43221733"/>
    <x v="4"/>
    <s v="Área Gestión Humana y Desarrollo Organizacional"/>
    <n v="10"/>
    <n v="2020"/>
    <s v="Octubre"/>
    <s v="R1 Ad"/>
    <d v="2020-10-10T00:00:00"/>
    <n v="10"/>
    <s v="Octubre"/>
  </r>
  <r>
    <s v="CHEC"/>
    <x v="1741"/>
    <s v=" "/>
    <s v="27/8/2020"/>
    <x v="1"/>
    <s v="null"/>
    <s v="null"/>
    <s v=" "/>
    <s v=" "/>
    <s v=" "/>
    <s v=" "/>
    <s v=" "/>
    <s v=" "/>
    <s v=" "/>
    <s v=" "/>
    <x v="1444"/>
    <s v="Prestar el servicio de soporte a incidentes y solicitudes que podrán ser atendidos de forma remota mediante chat, correo, teléfono o conferencia; en segunda instancia, según la pertinencia, se atenderán en las instalaciones de CHEC. _x000a_El servicio debe tener cobertura en el territorio colombiano, con prioridad en los departamentos de Caldas, Quindío y Risaralda"/>
    <s v="JUAN DAVID HINCAPIE ACOSTA"/>
    <s v="juan.hincapie@chec.com.co"/>
    <x v="0"/>
    <x v="2"/>
    <x v="8"/>
    <x v="881"/>
    <s v="32101656"/>
    <s v="Circuito integrado de sistema de posicionamiento geográfico gps"/>
    <s v="02986500"/>
    <s v="Área Suministro y Soporte Administrativo"/>
    <x v="0"/>
    <s v="Subgerencia Servicios Empresariales"/>
    <s v="02986500 Área Suministro y Soporte Administrativo"/>
    <x v="0"/>
    <s v="Soporte a la Operación - Transportes y Talleres"/>
    <s v="CHEC | Proceso | SC | Macroproceso prestación de servicios administrativos"/>
    <s v="null"/>
    <s v=" "/>
    <s v=" "/>
    <n v="14907240"/>
    <n v="1"/>
    <s v=""/>
    <s v="WS543206610"/>
    <s v=""/>
    <s v=""/>
    <x v="0"/>
    <x v="43"/>
    <d v="2026-01-14T00:00:00"/>
    <n v="-45496"/>
    <s v="Enero - Abril"/>
    <s v="1/2/2021"/>
    <e v="#N/A"/>
    <e v="#N/A"/>
    <e v="#N/A"/>
    <e v="#N/A"/>
    <e v="#N/A"/>
    <s v="EDGAR ALONSO ORREGO QUINTERO"/>
    <s v=""/>
    <s v=""/>
    <s v=""/>
    <s v=""/>
    <s v=""/>
    <s v="JAVIER IGNACIO MEJIA PALACIO"/>
    <s v="02986500"/>
    <n v="2021"/>
    <s v="CRW104883"/>
    <e v="#REF!"/>
    <s v="Cancelado"/>
    <n v="2"/>
    <s v="No"/>
    <d v="2021-01-11T00:00:00"/>
    <e v="#N/A"/>
    <m/>
    <s v="Cancelado"/>
    <e v="#REF!"/>
    <s v="32101656"/>
    <x v="3"/>
    <s v="Área Suministro y Soporte Administrativo"/>
    <n v="1"/>
    <n v="2021"/>
    <s v="Enero"/>
    <s v="PREST"/>
    <d v="2020-11-24T00:00:00"/>
    <n v="11"/>
    <s v="Noviembre"/>
  </r>
  <r>
    <s v="CHEC"/>
    <x v="1742"/>
    <s v=" "/>
    <s v="11/8/2020"/>
    <x v="0"/>
    <s v="02-CT-2018-000031"/>
    <s v="null"/>
    <s v="Nit"/>
    <s v="890919437"/>
    <s v="Persona Jurídica"/>
    <s v="RYMEL INGENIERIA ELECTRICA S . A . S ."/>
    <s v="Nit"/>
    <s v="890919437"/>
    <s v="Persona Jurídica"/>
    <s v="RYMEL INGENIERIA ELECTRICA S . A . S ."/>
    <x v="1445"/>
    <s v="null"/>
    <s v="GERMAN AUGUSTO OSORIO OSPINA"/>
    <s v="german.augusto.osorio@chec.com.co"/>
    <x v="5"/>
    <x v="2"/>
    <x v="6"/>
    <x v="882"/>
    <s v="39121001"/>
    <s v="Transformadores de distribución de potencia"/>
    <s v="02337500"/>
    <s v="Área Territorios y Mantenimiento T&amp;D"/>
    <x v="6"/>
    <s v="Subgerencia Transmisión y Distribución"/>
    <s v="02986500 Área Suministro y Soporte Administrativo"/>
    <x v="2"/>
    <s v="Equipos Ingeniería - Equipos de Sub-estación"/>
    <s v="CHEC | Proceso | DI | Macroproceso distribución"/>
    <s v="null"/>
    <s v=" "/>
    <s v=" "/>
    <n v="705424160"/>
    <n v="1"/>
    <s v="CW121245"/>
    <s v=""/>
    <s v=""/>
    <s v="CW121245"/>
    <x v="2"/>
    <x v="231"/>
    <d v="2026-01-14T00:00:00"/>
    <n v="-45856"/>
    <s v="Enero - Abril"/>
    <s v="2/1/2021"/>
    <e v="#N/A"/>
    <e v="#N/A"/>
    <e v="#N/A"/>
    <e v="#N/A"/>
    <e v="#N/A"/>
    <s v="FRANCISCO JAVIER GOMEZ CARDONA"/>
    <s v="CW121245"/>
    <n v="705424160"/>
    <d v="2020-12-28T00:00:00"/>
    <n v="2020"/>
    <n v="7"/>
    <s v="GERMAN AUGUSTO OSORIO OSPINA"/>
    <s v="02337500"/>
    <n v="2021"/>
    <s v="CRW103278"/>
    <s v="CRW103278"/>
    <s v=""/>
    <n v="1"/>
    <s v="No"/>
    <d v="2020-11-29T00:00:00"/>
    <e v="#N/A"/>
    <m/>
    <e v="#N/A"/>
    <e v="#REF!"/>
    <s v="39121001"/>
    <x v="3"/>
    <s v="Área Territorios y Mantenimiento T&amp;D"/>
    <n v="11"/>
    <n v="2020"/>
    <s v="Noviembre"/>
    <s v="Sumin"/>
    <d v="2020-11-18T00:00:00"/>
    <n v="11"/>
    <s v="Noviembre"/>
  </r>
  <r>
    <s v="CHEC"/>
    <x v="1743"/>
    <s v=" "/>
    <s v="12/8/2020"/>
    <x v="1"/>
    <s v="null"/>
    <s v="null"/>
    <s v=" "/>
    <s v=" "/>
    <s v=" "/>
    <s v=" "/>
    <s v=" "/>
    <s v=" "/>
    <s v=" "/>
    <s v=" "/>
    <x v="1446"/>
    <s v="·         Suministro, según especificaciones regulatorias y normativas, de placas reflectivas que advierten sobre el riesgo electrico. Que seran instaladas en los apoyos metalicos que soportan redes de nivel 2, en el sustema de distribución de CHEC"/>
    <s v="OLMA DALIANA RUIZ GARCIA"/>
    <s v="olma.ruiz@chec.com.co"/>
    <x v="0"/>
    <x v="0"/>
    <x v="17"/>
    <x v="865"/>
    <s v="55121704"/>
    <s v="Señales de seguridad"/>
    <s v="02337100"/>
    <s v="Área Operación y Calidad"/>
    <x v="8"/>
    <s v="Subgerencia Transmisión y Distribución"/>
    <s v="02986500 Área Suministro y Soporte Administrativo"/>
    <x v="0"/>
    <s v="Indirectos - Servicios de señalización y señaléctica"/>
    <s v="CHEC | Proceso | DI | Macroproceso distribución"/>
    <s v="null"/>
    <s v=" "/>
    <s v=" "/>
    <n v="225000000"/>
    <n v="1"/>
    <s v=""/>
    <s v=""/>
    <s v=""/>
    <s v=""/>
    <x v="0"/>
    <x v="68"/>
    <d v="2026-01-14T00:00:00"/>
    <n v="-45946"/>
    <s v="Enero - Abril"/>
    <s v="16/9/2020"/>
    <e v="#N/A"/>
    <e v="#N/A"/>
    <e v="#N/A"/>
    <e v="#N/A"/>
    <e v="#N/A"/>
    <s v="IVAN DARIO CARDONA JIMENEZ"/>
    <s v=""/>
    <s v=""/>
    <s v=""/>
    <s v=""/>
    <s v=""/>
    <s v=" "/>
    <s v="02337100"/>
    <n v="2020"/>
    <s v="CRW103388"/>
    <s v="CRW103388"/>
    <s v=""/>
    <n v="9"/>
    <s v="No"/>
    <d v="2020-08-26T00:00:00"/>
    <e v="#N/A"/>
    <m/>
    <e v="#N/A"/>
    <e v="#REF!"/>
    <s v="55121704"/>
    <x v="4"/>
    <s v="Área Operación y Calidad"/>
    <n v="8"/>
    <n v="2020"/>
    <s v="Agosto"/>
    <s v="Sumin"/>
    <d v="2020-07-09T00:00:00"/>
    <n v="7"/>
    <s v="Julio"/>
  </r>
  <r>
    <s v="CHEC"/>
    <x v="1744"/>
    <s v=" "/>
    <s v="12/8/2020"/>
    <x v="1"/>
    <s v="null"/>
    <s v="null"/>
    <s v=" "/>
    <s v=" "/>
    <s v=" "/>
    <s v=" "/>
    <s v=" "/>
    <s v=" "/>
    <s v=" "/>
    <s v=" "/>
    <x v="1447"/>
    <s v="Comprende el transporte terrestre de personas, incluido el traslado de equipos de oficina, materiales, equipos, insumos, herramientas y sustancias peligrosas, requeridas por las personas autorizadas de CHEC en vehículos tipo: Camperos, camionetas, microbuses, volqueta, maquinaria pesada y camiones en todos los municipios de Caldas, Quindío, Risaralda y dentro del territorio colombiano cuando así se requiera._x000a_El servicio requerido por CHEC es el transporte especial de personas, de conformidad con el Decreto 1079 del 26 de mayo de 2015 y el Decreto 431 del 14 de marzo de 2017 del Ministerio de Transporte de Colombia, y las demás disposiciones que lo modifiquen o sustituyan, total o parcialmente y que regulen la materia._x000a_En algunos casos se requerirá vehículos contemplados en las categorías propias de esta solicitud pública de oferta, u otro tipo de vehículos no contemplados en esta solicitud para transporte de personal, materiales, carga y/o maquinaria pesada; las diferentes ciudades del"/>
    <s v="MARIA CRISTINA GARCES BOTERO"/>
    <s v="maria.garces@chec.com.co"/>
    <x v="0"/>
    <x v="0"/>
    <x v="0"/>
    <x v="883"/>
    <s v="20102301"/>
    <s v="Transporte de personal"/>
    <s v="02986500"/>
    <s v="Área Suministro y Soporte Administrativo"/>
    <x v="0"/>
    <s v="Subgerencia Servicios Empresariales"/>
    <s v="02986500 Área Suministro y Soporte Administrativo"/>
    <x v="0"/>
    <s v="Soporte a la Operación - Transportes y Talleres"/>
    <s v="CHEC | Proceso | SC | Macroproceso prestación de servicios administrativos"/>
    <s v="null"/>
    <s v=" "/>
    <s v=" "/>
    <n v="7060063425"/>
    <n v="1"/>
    <s v=""/>
    <s v=""/>
    <s v=""/>
    <s v=""/>
    <x v="0"/>
    <x v="36"/>
    <d v="2026-01-14T00:00:00"/>
    <n v="-45671"/>
    <s v="Enero - Abril"/>
    <s v="12/3/2021"/>
    <e v="#N/A"/>
    <e v="#N/A"/>
    <e v="#N/A"/>
    <e v="#N/A"/>
    <e v="#N/A"/>
    <s v="SANDRA MILENA MONTOYA TABARES"/>
    <s v=""/>
    <s v=""/>
    <s v=""/>
    <s v=""/>
    <s v=""/>
    <s v="MARIA CRISTINA GARCES BOTERO"/>
    <s v="02986500"/>
    <n v="2021"/>
    <s v="CRW103474"/>
    <s v="CRW103474"/>
    <s v=""/>
    <n v="3"/>
    <s v="No"/>
    <d v="2021-02-19T00:00:00"/>
    <e v="#N/A"/>
    <m/>
    <e v="#N/A"/>
    <e v="#REF!"/>
    <s v="20102301"/>
    <x v="3"/>
    <s v="Área Suministro y Soporte Administrativo"/>
    <n v="2"/>
    <n v="2021"/>
    <s v="Febrero"/>
    <s v="Prest"/>
    <d v="2021-01-02T00:00:00"/>
    <n v="1"/>
    <s v="Enero"/>
  </r>
  <r>
    <s v="CHEC"/>
    <x v="1745"/>
    <s v=" "/>
    <s v="12/8/2020"/>
    <x v="0"/>
    <s v="CW64895"/>
    <s v="null"/>
    <s v="Nit"/>
    <s v="811041552"/>
    <s v="Persona Jurídica"/>
    <s v="OPERACIONES SERVICIOS Y LOGISTICAS EN TRANSPORTES S.A.S"/>
    <s v="Nit"/>
    <s v="811041552"/>
    <s v="Persona Jurídica"/>
    <s v="OPERACIONES SERVICIOS Y LOGISTICAS EN TRANSPORTES S.A.S"/>
    <x v="1448"/>
    <s v="Comprende el transporte terrestre de personas, incluido el traslado de equipos de oficina, materiales, equipos, insumos, herramientas y sustancias peligrosas, requeridas por los trabajadores de CHEC, cumpliendo con el procedimiento establecido para tal fin. Los vehículos que pueden ser solicitados pueden ser de tipo: Camperos, camionetas doble cabina, camionetas de estacas, microbuses, volqueta, maquinaria pesada, camiones y vehículos adecuados para transportar contenedores. Los servicios se prestarán en todos los municipios de Caldas y Risaralda, en toda la zona de cobertura de CHEC, además de algunos municipios del Quindío, De forma esporádica, se podrán realizar desplazamientos dentro del territorio colombiano, caso en el cual se pactarán entre las partes el número de horas a liquidar._x000a_El oferente seleccionado deberá regirse de conformidad con el Decreto 1079 del 26 de mayo de 2015, el Decreto 431 del 14 de marzo de 2017 y el Decreto 173 del 5 de febrero de 2001 del Ministerio de Tr"/>
    <s v="MARIA CRISTINA GARCES BOTERO"/>
    <s v="maria.garces@chec.com.co"/>
    <x v="5"/>
    <x v="2"/>
    <x v="6"/>
    <x v="55"/>
    <s v="20102301"/>
    <s v="Transporte de personal"/>
    <s v="02986500"/>
    <s v="Área Suministro y Soporte Administrativo"/>
    <x v="0"/>
    <s v="Subgerencia Servicios Empresariales"/>
    <s v="02986500 Área Suministro y Soporte Administrativo"/>
    <x v="0"/>
    <s v="Soporte a la Operación - Transportes y Talleres"/>
    <s v="CHEC | Proceso | SC | Macroproceso prestación de servicios administrativos"/>
    <s v="null"/>
    <s v=" "/>
    <s v=" "/>
    <n v="2730000000"/>
    <n v="1"/>
    <s v="CW105784"/>
    <s v=""/>
    <s v=""/>
    <s v="CW105784"/>
    <x v="2"/>
    <x v="36"/>
    <d v="2026-01-14T00:00:00"/>
    <n v="-45856"/>
    <s v="Enero - Abril"/>
    <s v="13/9/2020"/>
    <e v="#N/A"/>
    <e v="#N/A"/>
    <e v="#N/A"/>
    <e v="#N/A"/>
    <e v="#N/A"/>
    <s v="SANDRA MILENA MONTOYA TABARES"/>
    <s v="CW105784"/>
    <n v="2730000000"/>
    <d v="2020-09-11T00:00:00"/>
    <n v="2020"/>
    <n v="7"/>
    <s v="MARIA CRISTINA GARCES BOTERO"/>
    <s v="02986500"/>
    <n v="2020"/>
    <s v="CRW103451"/>
    <s v="CRW103451"/>
    <s v=""/>
    <n v="9"/>
    <s v="No"/>
    <d v="2020-08-10T00:00:00"/>
    <e v="#N/A"/>
    <m/>
    <e v="#N/A"/>
    <e v="#REF!"/>
    <s v="20102301"/>
    <x v="4"/>
    <s v="Área Suministro y Soporte Administrativo"/>
    <n v="8"/>
    <n v="2020"/>
    <s v="Agosto"/>
    <s v="Prest"/>
    <d v="2020-07-30T00:00:00"/>
    <n v="7"/>
    <s v="Julio"/>
  </r>
  <r>
    <s v="CHEC"/>
    <x v="1746"/>
    <s v=" "/>
    <s v="2/9/2020"/>
    <x v="0"/>
    <s v="02-CT-2018-000014"/>
    <s v="null"/>
    <s v=" "/>
    <s v=" "/>
    <s v=" "/>
    <s v=" "/>
    <s v=" "/>
    <s v=" "/>
    <s v=" "/>
    <s v=" "/>
    <x v="96"/>
    <s v="Especificación y Dimensionamiento de la Infraestructura requerida para el_x000a_funcionamiento de Revenue Intelligence sobre HANA cumpliendo los requisitos_x000a_funcionales y no funcionales._x000a_ Suministrar y habilitar las licencias de la plataforma HANA para que corra el software_x000a_Revenue Intelligence. Para el suministro y habilitación de las licencias SAP deberá_x000a_presentar en su propuesta las siguientes modalidades: On Premise, Cloud-Beyol y_x000a_Cloud-Suscripción._x000a_ Implementar las soluciones de tecnología SAP HANA requeridas y necesarias para que_x000a_el software de reglas y algoritmos predictivos de Revenue Intelligence de CHOICE pueda_x000a_ejecutarse cumpliendo los requisitos funcionales y no funcionales definidos por LAS_x000a_EMPRESAS para Revenue Intelligence y HANA._x000a_ Servicios de consultoría especializada en Tecnología HANA a solicitud de EPM para el_x000a_proyecto._x000a_ Capacitación técnica en HANA_x000a_ SAM: Servicios técnicos / Asistencia técnica y Actualizaciones"/>
    <s v="JAVIER IGNACIO MEJIA PALACIO"/>
    <s v="javier.ignacio.mejia@chec.com.co"/>
    <x v="5"/>
    <x v="2"/>
    <x v="167"/>
    <x v="858"/>
    <s v="432326"/>
    <s v="Software específico para la industria"/>
    <s v="02986400"/>
    <s v="Área Gestión Humana y Desarrollo Organizacional"/>
    <x v="3"/>
    <s v="Subgerencia Servicios Empresariales"/>
    <s v="02986500 Área Suministro y Soporte Administrativo"/>
    <x v="0"/>
    <s v="Servicios Profesionales/ Corporativos - Servicios y recursos de TI"/>
    <s v="CHEC | Proyecto | PT-TI-05-01-020 |Rihana - Pérdidas"/>
    <s v="null"/>
    <s v=" "/>
    <s v=" "/>
    <n v="786582860"/>
    <n v="1"/>
    <s v="CW116675"/>
    <s v=""/>
    <s v=""/>
    <s v="CW116675"/>
    <x v="2"/>
    <x v="183"/>
    <d v="2026-01-14T00:00:00"/>
    <n v="-45132"/>
    <s v="Enero - Abril"/>
    <s v="1/1/2021"/>
    <e v="#N/A"/>
    <e v="#N/A"/>
    <e v="#N/A"/>
    <e v="#N/A"/>
    <e v="#N/A"/>
    <s v="DIEGO FERNANDO VARGAS GIRALDO"/>
    <s v="CW116675"/>
    <n v="786582860"/>
    <d v="2021-01-11T00:00:00"/>
    <n v="2021"/>
    <n v="7"/>
    <s v="JAVIER IGNACIO MEJIA PALACIO"/>
    <s v="02986400"/>
    <n v="2021"/>
    <s v="CRW105458"/>
    <s v="CRW105458"/>
    <s v=""/>
    <n v="1"/>
    <s v="No"/>
    <d v="2020-11-28T00:00:00"/>
    <e v="#REF!"/>
    <m/>
    <e v="#N/A"/>
    <e v="#REF!"/>
    <s v="432326"/>
    <x v="3"/>
    <s v="Área Gestión Humana y Desarrollo Organizacional"/>
    <n v="11"/>
    <n v="2020"/>
    <s v="Noviembre"/>
    <s v="Sumin"/>
    <d v="2020-11-17T00:00:00"/>
    <n v="11"/>
    <s v="Noviembre"/>
  </r>
  <r>
    <s v="CHEC"/>
    <x v="1747"/>
    <s v=" "/>
    <s v="2/9/2020"/>
    <x v="0"/>
    <s v="CT-2017-000189"/>
    <s v="null"/>
    <s v="Nit"/>
    <s v="900858053"/>
    <s v="Persona Jurídica"/>
    <s v="CHOICE TECHNOLOGIES COLOMBIA S.A.S."/>
    <s v="Nit"/>
    <s v="900858053"/>
    <s v="Persona Jurídica"/>
    <s v="CHOICE TECHNOLOGIES COLOMBIA S.A.S."/>
    <x v="102"/>
    <s v="Las actividades generales requeridas para lograr el objeto del contrato, que hacen parte de esta contratación, son las siguientes:_x000a__x000a_ Licenciamiento de la Plataforma Revenue Intelligence®_x000a__x000a_ Licenciamiento anual de las unidades consumidoras adicionales requeridas por el grupo EPM para la Plataforma Revenue Intelligence®, módulos Portafolio y Topos._x000a__x000a_ SAM - Soporte, Administración y Mantenimiento del Software._x000a__x000a_ Servicios ofrecidos para asegurar que la última versión de la plataforma, con las nuevas características incluidas en el software _x000a_Revenue Intelligence®, está siendo utilizada y que los incidentes que surjan durante su uso sean dirigidos de la manera más eficiente._x000a__x000a_ Servicios de Consultoría por demanda._x000a_Los tipos de servicios que se pueden solicitar son:_x000a__x000a_ Actualizaciones de Revenue Intelligence®_x000a__x000a_ Atención de incidentes y soporte:_x000a__x000a_ Asistencia técnica y funcional_x000a__x000a_ Evolución de funcionalidades_x000a__x000a_ Creación o modificación de cubos o informes_x000a__x000a_ Transferencia de conocimiento_x000a__x000a_ Otros"/>
    <s v="MARIA CRISTINA GARCES BOTERO"/>
    <s v="maria.garces@chec.com.co"/>
    <x v="5"/>
    <x v="2"/>
    <x v="168"/>
    <x v="858"/>
    <s v="432326"/>
    <s v="Software específico para la industria"/>
    <s v="02986400"/>
    <s v="Área Gestión Humana y Desarrollo Organizacional"/>
    <x v="3"/>
    <s v="Subgerencia Servicios Empresariales"/>
    <s v="02986500 Área Suministro y Soporte Administrativo"/>
    <x v="0"/>
    <s v="Servicios Profesionales/ Corporativos - Servicios y recursos de TI"/>
    <s v="CHEC | Proceso | TI | Macroproceso tecnología de información"/>
    <s v="null"/>
    <s v=" "/>
    <s v=" "/>
    <n v="786582860"/>
    <n v="1"/>
    <s v="CW121562"/>
    <s v=""/>
    <s v=""/>
    <s v="CW121562"/>
    <x v="2"/>
    <x v="183"/>
    <d v="2026-01-14T00:00:00"/>
    <n v="-45126"/>
    <s v="Enero - Abril"/>
    <s v="1/1/2021"/>
    <e v="#N/A"/>
    <e v="#N/A"/>
    <e v="#N/A"/>
    <e v="#N/A"/>
    <e v="#N/A"/>
    <s v="DIEGO FERNANDO VARGAS GIRALDO"/>
    <s v="CW121562"/>
    <n v="832862901"/>
    <d v="2020-12-29T00:00:00"/>
    <n v="2020"/>
    <n v="7"/>
    <s v="MARIA CRISTINA GARCES BOTERO"/>
    <s v="02986400"/>
    <n v="2021"/>
    <s v="CRW105454"/>
    <s v="CRW105454"/>
    <s v=""/>
    <n v="1"/>
    <s v="No"/>
    <d v="2020-11-28T00:00:00"/>
    <e v="#REF!"/>
    <m/>
    <e v="#N/A"/>
    <e v="#REF!"/>
    <s v="432326"/>
    <x v="3"/>
    <s v="Área Gestión Humana y Desarrollo Organizacional"/>
    <n v="11"/>
    <n v="2020"/>
    <s v="Noviembre"/>
    <s v="Sumin"/>
    <d v="2020-11-17T00:00:00"/>
    <n v="11"/>
    <s v="Noviembre"/>
  </r>
  <r>
    <s v="CHEC"/>
    <x v="1748"/>
    <s v=" "/>
    <s v="2/9/2020"/>
    <x v="1"/>
    <s v="null"/>
    <s v="null"/>
    <s v=" "/>
    <s v=" "/>
    <s v=" "/>
    <s v=" "/>
    <s v=" "/>
    <s v=" "/>
    <s v=" "/>
    <s v=" "/>
    <x v="1449"/>
    <s v="Adquisición de un equipo compacto (en una sola unidad sin módulos adicionales), portátil, multifuncional y automático, para pruebas y puesta en servicio de todas las generaciones y tipos de relés de protección en subestaciones y en centrales de energía; con seis (6) salidas de corriente cada una de 32Aac, 430VA, cuatro (4) salidas de voltaje de 0 a 300Vac, 75VA; con salidas de bajo nivel y salidas binarias, entradas de medida de tensión y voltaje, fuente auxiliar de DC. _x000a__x000a_Además de una interfaz de red integrada para pruebas completas en entornos IEC 61850 usando simulación y suscripción GOOSE y la funcionalidad de simulación de Sampled Values. Lo anterior, debe ser evaluado según el numeral 8. ESPECIFICACIONES TÉCNICAS, pero este no debe ser incluido dentro del valor del equipo en la oferta económico. _x000a__x000a_El oferente debe considerar, que cuando CHEC requiera actualizar el equipo con esta interface no debe existir ninguna limitante en actualización del equipo"/>
    <s v="JAVIER IGNACIO MEJIA PALACIO"/>
    <s v="javier.ignacio.mejia@chec.com.co"/>
    <x v="3"/>
    <x v="2"/>
    <x v="15"/>
    <x v="857"/>
    <s v="41113689"/>
    <s v="Equipo para probar controladores"/>
    <s v="02987300"/>
    <s v="Área Proyectos"/>
    <x v="1"/>
    <s v="Área Proyectos"/>
    <s v="02986500 Área Suministro y Soporte Administrativo"/>
    <x v="4"/>
    <s v="Equipos Ingeniería - Instrumentación y control"/>
    <s v="CHEC | Proceso | DI | Macroproceso distribución"/>
    <s v="null"/>
    <s v=" "/>
    <s v=" "/>
    <n v="310280868"/>
    <n v="1"/>
    <s v=""/>
    <s v="WS502260091"/>
    <s v="CW110167"/>
    <s v="CW110167"/>
    <x v="2"/>
    <x v="128"/>
    <d v="2026-01-14T00:00:00"/>
    <n v="-45976"/>
    <s v="Enero - Abril"/>
    <s v="1/10/2020"/>
    <e v="#N/A"/>
    <e v="#N/A"/>
    <e v="#N/A"/>
    <e v="#N/A"/>
    <e v="#N/A"/>
    <s v="JUAN CAMILO ZULUAGA GARCIA"/>
    <s v="CW110167"/>
    <n v="323592746"/>
    <d v="2020-10-19T00:00:00"/>
    <n v="2020"/>
    <n v="7"/>
    <s v="JAVIER IGNACIO MEJIA PALACIO"/>
    <s v="02987300"/>
    <n v="2020"/>
    <s v="CRW105460"/>
    <e v="#REF!"/>
    <s v="Finalizado"/>
    <n v="10"/>
    <s v="No"/>
    <d v="2020-09-10T00:00:00"/>
    <e v="#N/A"/>
    <m/>
    <s v="Finalizado"/>
    <e v="#REF!"/>
    <s v="41113689"/>
    <x v="4"/>
    <s v="Área Proyectos"/>
    <n v="9"/>
    <n v="2020"/>
    <s v="Septiembre"/>
    <s v="Adqui"/>
    <d v="2020-07-24T00:00:00"/>
    <n v="7"/>
    <s v="Julio"/>
  </r>
  <r>
    <s v="CHEC"/>
    <x v="1749"/>
    <s v=" "/>
    <s v="18/8/2020"/>
    <x v="1"/>
    <s v="null"/>
    <s v="null"/>
    <s v=" "/>
    <s v=" "/>
    <s v=" "/>
    <s v=" "/>
    <s v=" "/>
    <s v=" "/>
    <s v=" "/>
    <s v=" "/>
    <x v="233"/>
    <s v="El contratista deberá ejecutar las obras programadas por CHEC, suministrando los recursos requeridos para la construcción y reposición de las redes de energía subterránea del sistema de distribución de CHEC; de igual manera, deberá ejecutar labores de mantenimiento civil de las redes del sistema de distribución propios de las actividades objeto de contratación. _x000a_ _x000a_La ejecución de las obras estará de acuerdo con lo indicado por la normatividad vigente de construcción y la reglamentación interna de CHEC. _x000a_ _x000a_CHEC está interesado en celebrar un contrato por cantidades estimadas, las cuales no establecen una obligación contractual de ejecución mínima para CHEC. _x000a_ _x000a_Los oferentes deberán presentar oferta para todos los ítems contenidos en el formulario de cantidades y precios. _x000a_ _x000a_La comparación de las ofertas se hará por el valor total de la oferta presentada y será aceptada a un solo oferente. _x000a_ _x000a_Las características técnicas se detallan en las Especificaciones Técnicas."/>
    <s v="GERMAN AUGUSTO OSORIO OSPINA"/>
    <s v="german.augusto.osorio@chec.com.co"/>
    <x v="0"/>
    <x v="2"/>
    <x v="0"/>
    <x v="884"/>
    <s v="83101807"/>
    <s v="Distribución de energía eléctrica municipal"/>
    <s v="02337700"/>
    <s v="Subgerencia Transmisión y Distribución"/>
    <x v="9"/>
    <s v="Subgerencia Transmisión y Distribución"/>
    <s v="02986500 Área Suministro y Soporte Administrativo"/>
    <x v="1"/>
    <s v="Servicios y Materiales de Construcción - Otros servicios de construcción"/>
    <s v="CHEC | Proceso | DI | Macroproceso distribución"/>
    <s v="null"/>
    <s v=" "/>
    <s v=" "/>
    <n v="1119056610"/>
    <n v="1"/>
    <s v=""/>
    <s v="WS617244010"/>
    <s v="CW135071"/>
    <s v="CW135071"/>
    <x v="2"/>
    <x v="85"/>
    <d v="2026-01-14T00:00:00"/>
    <n v="-45671"/>
    <s v="Enero - Abril"/>
    <s v="14/12/2020"/>
    <e v="#N/A"/>
    <e v="#N/A"/>
    <e v="#N/A"/>
    <e v="#N/A"/>
    <e v="#N/A"/>
    <s v="LINA MARCELA RAIGOZA GIL"/>
    <s v="CW135071"/>
    <n v="1078533539"/>
    <d v="2021-05-05T00:00:00"/>
    <n v="2021"/>
    <n v="7"/>
    <s v="GERMAN AUGUSTO OSORIO OSPINA"/>
    <s v="02337700"/>
    <n v="2020"/>
    <s v="CRW103874"/>
    <e v="#REF!"/>
    <s v="Finalizado"/>
    <n v="12"/>
    <s v="No"/>
    <d v="2020-11-23T00:00:00"/>
    <e v="#N/A"/>
    <m/>
    <s v="Finalizado"/>
    <e v="#REF!"/>
    <s v="83101807"/>
    <x v="4"/>
    <s v="Subgerencia Transmisión y Distribución"/>
    <n v="11"/>
    <n v="2020"/>
    <s v="Noviembre"/>
    <s v="Obras"/>
    <d v="2020-10-06T00:00:00"/>
    <n v="10"/>
    <s v="Octubre"/>
  </r>
  <r>
    <s v="CHEC"/>
    <x v="1750"/>
    <s v=" "/>
    <s v="19/8/2020"/>
    <x v="0"/>
    <s v="CW70519"/>
    <s v="null"/>
    <s v=" "/>
    <s v=" "/>
    <s v=" "/>
    <s v=" "/>
    <s v=" "/>
    <s v=" "/>
    <s v=" "/>
    <s v=" "/>
    <x v="1450"/>
    <s v="Realización de mantenimiento correctivo y preventivo de los equipos de prueba de medidores del laboratorio de calibración y ensayo de medidores de energía de CHEC S.A. E.S.P"/>
    <s v="LEON CARLOS MORENO DUQUE"/>
    <s v="leon.moreno@chec.com.co"/>
    <x v="5"/>
    <x v="2"/>
    <x v="169"/>
    <x v="885"/>
    <s v="81101706"/>
    <s v="Mantenimiento de equipos de laboratorio"/>
    <s v="02337500"/>
    <s v="Área Territorios y Mantenimiento T&amp;D"/>
    <x v="6"/>
    <s v="Subgerencia Transmisión y Distribución"/>
    <s v="02986500 Área Suministro y Soporte Administrativo"/>
    <x v="0"/>
    <s v="Servicios de Mantenimiento - Otros Mantenimientos Operativos"/>
    <s v="CHEC | Proceso | DI | Macroproceso distribución"/>
    <s v="null"/>
    <s v=" "/>
    <s v=" "/>
    <n v="24586057"/>
    <n v="1"/>
    <s v="CW121151"/>
    <s v=""/>
    <s v=""/>
    <s v="CW121151"/>
    <x v="2"/>
    <x v="9"/>
    <d v="2026-01-14T00:00:00"/>
    <n v="-45606"/>
    <s v="Enero - Abril"/>
    <s v="26/11/2020"/>
    <e v="#N/A"/>
    <e v="#N/A"/>
    <e v="#N/A"/>
    <e v="#N/A"/>
    <e v="#N/A"/>
    <s v="MAURICIO CASTILLO GUZMAN"/>
    <s v="CW121151"/>
    <n v="24586057"/>
    <d v="2020-12-22T00:00:00"/>
    <n v="2020"/>
    <n v="7"/>
    <s v="LEON CARLOS MORENO DUQUE"/>
    <s v="02337500"/>
    <n v="2020"/>
    <s v="CRW103928"/>
    <s v="CRW103928"/>
    <s v=""/>
    <n v="11"/>
    <s v="No"/>
    <d v="2020-10-23T00:00:00"/>
    <e v="#N/A"/>
    <m/>
    <e v="#N/A"/>
    <e v="#REF!"/>
    <s v="81101706"/>
    <x v="4"/>
    <s v="Área Territorios y Mantenimiento T&amp;D"/>
    <n v="10"/>
    <n v="2020"/>
    <s v="Octubre"/>
    <s v="Renov"/>
    <d v="2020-10-12T00:00:00"/>
    <n v="10"/>
    <s v="Octubre"/>
  </r>
  <r>
    <s v="CHEC"/>
    <x v="1751"/>
    <s v=" "/>
    <s v="4/9/2020"/>
    <x v="1"/>
    <s v="null"/>
    <s v="null"/>
    <s v=" "/>
    <s v=" "/>
    <s v=" "/>
    <s v=" "/>
    <s v=" "/>
    <s v=" "/>
    <s v=" "/>
    <s v=" "/>
    <x v="1451"/>
    <s v="Para el contrato que se origine de este proceso de contratación, el contratista deberá ejecutar las actividades de mantenimiento preventivo (MP), correctivo (MC), Análisis de los sistemas e instalación de enlaces nuevos o traslados requeridos (AIT), expansión y reposición de las redes de los sistemas inalámbrico, RF, GPRS, Microondas y Fibra Óptica en subestaciones, localidades, repetidores y demás sitios dentro de la zona de influencia de CHEC"/>
    <s v="GERMAN AUGUSTO OSORIO OSPINA"/>
    <s v="german.augusto.osorio@chec.com.co"/>
    <x v="0"/>
    <x v="2"/>
    <x v="0"/>
    <x v="886"/>
    <s v="72103302"/>
    <s v="Mantenimiento o soporte de equipo de telecomunicaciones"/>
    <s v="02337100"/>
    <s v="Área Operación y Calidad"/>
    <x v="8"/>
    <s v="Subgerencia Transmisión y Distribución"/>
    <s v="02986500 Área Suministro y Soporte Administrativo"/>
    <x v="0"/>
    <s v="Servicios de Mantenimiento - Mantenimiento de Redes"/>
    <s v="CHEC | Proceso | DI | Macroproceso distribución"/>
    <s v="null"/>
    <s v=" "/>
    <s v=" "/>
    <n v="487552147"/>
    <n v="1"/>
    <s v=""/>
    <s v="WS548358735"/>
    <s v="CW125954"/>
    <s v="CW125954"/>
    <x v="2"/>
    <x v="105"/>
    <d v="2026-01-14T00:00:00"/>
    <n v="-45671"/>
    <s v="Enero - Abril"/>
    <s v="16/1/2021"/>
    <e v="#N/A"/>
    <e v="#N/A"/>
    <e v="#N/A"/>
    <e v="#N/A"/>
    <e v="#N/A"/>
    <s v="RUBEN DARIO HERRERA MARIN"/>
    <s v="CW125954"/>
    <n v="458986176"/>
    <d v="2021-02-09T00:00:00"/>
    <n v="2021"/>
    <n v="7"/>
    <s v="GERMAN AUGUSTO OSORIO OSPINA"/>
    <s v="02337100"/>
    <n v="2021"/>
    <s v="CRW105676"/>
    <e v="#REF!"/>
    <s v="Finalizado"/>
    <n v="1"/>
    <s v="No"/>
    <d v="2020-12-26T00:00:00"/>
    <e v="#REF!"/>
    <m/>
    <s v="Finalizado"/>
    <e v="#REF!"/>
    <s v="72103302"/>
    <x v="3"/>
    <s v="Área Operación y Calidad"/>
    <n v="12"/>
    <n v="2020"/>
    <s v="Diciembre"/>
    <s v="Mante"/>
    <d v="2020-11-08T00:00:00"/>
    <n v="11"/>
    <s v="Noviembre"/>
  </r>
  <r>
    <s v="CHEC"/>
    <x v="1752"/>
    <s v=" "/>
    <s v="4/9/2020"/>
    <x v="0"/>
    <s v="CW70248"/>
    <s v="null"/>
    <s v=" "/>
    <s v=" "/>
    <s v=" "/>
    <s v=" "/>
    <s v=" "/>
    <s v=" "/>
    <s v=" "/>
    <s v=" "/>
    <x v="1452"/>
    <s v="El alcance del contrato comprende la asistencia de servicio especializado de soporte, orientado a mantener estable los manejadores de Base de Datos (Oracle, Sqlserver y Postgresql) y el Sistema Operativo Linux. Además, atender y dar solución a los problemas que se presenten en la operación de los servicios, con el fin de garantizar su adecuado funcionamiento y alta disponibilidad"/>
    <s v="JAVIER IGNACIO MEJIA PALACIO"/>
    <s v="javier.ignacio.mejia@chec.com.co"/>
    <x v="5"/>
    <x v="2"/>
    <x v="0"/>
    <x v="887"/>
    <s v="801116"/>
    <s v="Servicios de personal temporal"/>
    <s v="02986400"/>
    <s v="Área Gestión Humana y Desarrollo Organizacional"/>
    <x v="3"/>
    <s v="Subgerencia Servicios Empresariales"/>
    <s v="02986500 Área Suministro y Soporte Administrativo"/>
    <x v="0"/>
    <s v="Servicios Profesionales/ Corporativos - Servicios y recursos de TI"/>
    <s v="CHEC | Proceso | TI | Macroproceso tecnología de información"/>
    <s v="null"/>
    <s v=" "/>
    <s v=" "/>
    <n v="18185401"/>
    <n v="1"/>
    <s v="CW108820"/>
    <s v=""/>
    <s v=""/>
    <s v="CW108820"/>
    <x v="2"/>
    <x v="232"/>
    <d v="2026-01-14T00:00:00"/>
    <n v="-45671"/>
    <s v="Enero - Abril"/>
    <s v="29/11/2020"/>
    <e v="#N/A"/>
    <e v="#N/A"/>
    <e v="#N/A"/>
    <e v="#N/A"/>
    <e v="#N/A"/>
    <s v="MARIA MARFA OSORIO GUTIERREZ"/>
    <s v="CW108820"/>
    <n v="18185401"/>
    <d v="2020-10-05T00:00:00"/>
    <n v="2020"/>
    <n v="7"/>
    <s v="JAVIER IGNACIO MEJIA PALACIO"/>
    <s v="02986400"/>
    <n v="2020"/>
    <s v="CRW105726"/>
    <s v="CRW105726"/>
    <s v=""/>
    <n v="11"/>
    <s v="No"/>
    <d v="2020-10-26T00:00:00"/>
    <e v="#REF!"/>
    <m/>
    <e v="#N/A"/>
    <e v="#REF!"/>
    <s v="801116"/>
    <x v="4"/>
    <s v="Área Gestión Humana y Desarrollo Organizacional"/>
    <n v="10"/>
    <n v="2020"/>
    <s v="Octubre"/>
    <s v="Prest"/>
    <d v="2020-10-15T00:00:00"/>
    <n v="10"/>
    <s v="Octubre"/>
  </r>
  <r>
    <s v="CHEC"/>
    <x v="1753"/>
    <s v=" "/>
    <s v="20/8/2020"/>
    <x v="0"/>
    <s v="CT-2016-000131"/>
    <s v="null"/>
    <s v=" "/>
    <s v=" "/>
    <s v=" "/>
    <s v=" "/>
    <s v=" "/>
    <s v=" "/>
    <s v=" "/>
    <s v=" "/>
    <x v="1453"/>
    <s v="El alcance  comprende las  actividades de lectura, distribución, revisiones,  gestion de la cartera  e instalaciones en las áreas de cobertura de CHEC"/>
    <s v="JUAN DAVID HINCAPIE ACOSTA"/>
    <s v="juan.hincapie@chec.com.co"/>
    <x v="5"/>
    <x v="0"/>
    <x v="78"/>
    <x v="869"/>
    <s v="83101804"/>
    <s v="Servicios de transmisión de energía eléctrica"/>
    <s v="02347200"/>
    <s v="Área Gestión Comercial"/>
    <x v="12"/>
    <s v="Área Gestión Comercial"/>
    <s v="02986500 Área Suministro y Soporte Administrativo"/>
    <x v="0"/>
    <s v="Servicios Profesionales/ Corporativos - Servicios comerciales"/>
    <s v="CHEC | Proceso | CO | Macroproceso comercial"/>
    <s v="null"/>
    <s v=" "/>
    <s v=" "/>
    <n v="6472000000"/>
    <n v="1"/>
    <s v=""/>
    <s v=""/>
    <s v=""/>
    <s v=""/>
    <x v="0"/>
    <x v="91"/>
    <d v="2026-01-14T00:00:00"/>
    <n v="-45732"/>
    <s v="Enero - Abril"/>
    <s v="1/11/2020"/>
    <e v="#N/A"/>
    <e v="#N/A"/>
    <e v="#N/A"/>
    <e v="#N/A"/>
    <e v="#N/A"/>
    <s v="FERNANDO RIOS DUQUE"/>
    <s v=""/>
    <s v=""/>
    <s v=""/>
    <s v=""/>
    <s v=""/>
    <s v="YEISON EDUARDO MORANTES ACERO"/>
    <s v="02347200"/>
    <n v="2020"/>
    <s v="CRW104062"/>
    <s v="CRW104062"/>
    <s v=""/>
    <n v="11"/>
    <s v="No"/>
    <d v="2020-09-28T00:00:00"/>
    <e v="#N/A"/>
    <m/>
    <e v="#N/A"/>
    <e v="#REF!"/>
    <s v="83101804"/>
    <x v="4"/>
    <s v="Área Gestión Comercial"/>
    <n v="9"/>
    <n v="2020"/>
    <s v="Septiembre"/>
    <s v="Prest"/>
    <d v="2020-09-17T00:00:00"/>
    <n v="9"/>
    <s v="Septiembre"/>
  </r>
  <r>
    <s v="CHEC"/>
    <x v="1754"/>
    <s v=" "/>
    <s v="16/10/2020"/>
    <x v="0"/>
    <s v="CW85786"/>
    <s v="null"/>
    <s v=" "/>
    <s v=" "/>
    <s v=" "/>
    <s v=" "/>
    <s v=" "/>
    <s v=" "/>
    <s v=" "/>
    <s v=" "/>
    <x v="237"/>
    <s v="Bajo este contrato se requiere:_x000a_• Poder adquirir  nuevas licencias_x000a_• Tener soporte _x000a_• Actualizacion sobre todas las ediciones de Qlick _x000a_• Prestación de servicios de consultoría y capacitación_x000a_Inicialmente se requiere lo siguiente:_x000a_• Adquisición nuevas licencias_x000a_• Pago mantenimiento anual licencias actuales del 1 de enero del 2020 al 31 de diciembre del 2020"/>
    <s v="JUAN DAVID HINCAPIE ACOSTA"/>
    <s v="juan.hincapie@chec.com.co"/>
    <x v="5"/>
    <x v="2"/>
    <x v="0"/>
    <x v="888"/>
    <s v="81112501"/>
    <s v="Servicio de licencias del software del computador"/>
    <s v="02986400"/>
    <s v="Área Gestión Humana y Desarrollo Organizacional"/>
    <x v="3"/>
    <s v="Subgerencia Servicios Empresariales"/>
    <s v="02986500 Área Suministro y Soporte Administrativo"/>
    <x v="0"/>
    <s v="Servicios Profesionales/ Corporativos - Servicios y recursos de TI"/>
    <s v="CHEC | Proceso | TI | Macroproceso tecnología de información"/>
    <s v="null"/>
    <s v=" "/>
    <s v=" "/>
    <n v="58457603"/>
    <n v="1"/>
    <s v="CW125864"/>
    <s v=""/>
    <s v=""/>
    <s v="CW125864"/>
    <x v="2"/>
    <x v="201"/>
    <d v="2026-01-14T00:00:00"/>
    <n v="-45671"/>
    <s v="Enero - Abril"/>
    <s v="5/2/2021"/>
    <e v="#N/A"/>
    <e v="#N/A"/>
    <e v="#N/A"/>
    <e v="#N/A"/>
    <e v="#N/A"/>
    <s v="DANIEL EDUARDO MEDELLIN MONCADA"/>
    <s v="CW125864"/>
    <n v="58165965"/>
    <d v="2021-02-04T00:00:00"/>
    <n v="2021"/>
    <n v="7"/>
    <s v="YEISON EDUARDO MORANTES ACERO"/>
    <s v="02986400"/>
    <n v="2021"/>
    <s v="CRW110086"/>
    <s v="CRW110086"/>
    <s v=""/>
    <n v="2"/>
    <s v="No"/>
    <d v="2021-01-02T00:00:00"/>
    <e v="#REF!"/>
    <m/>
    <e v="#N/A"/>
    <e v="#REF!"/>
    <s v="81112501"/>
    <x v="3"/>
    <s v="Área Gestión Humana y Desarrollo Organizacional"/>
    <n v="1"/>
    <n v="2021"/>
    <s v="Enero"/>
    <s v="Sumin"/>
    <d v="2020-12-22T00:00:00"/>
    <n v="12"/>
    <s v="Diciembre"/>
  </r>
  <r>
    <s v="CHEC"/>
    <x v="1755"/>
    <s v=" "/>
    <s v="29/9/2020"/>
    <x v="0"/>
    <s v="CW83926"/>
    <s v="null"/>
    <s v=" "/>
    <s v=" "/>
    <s v=" "/>
    <s v=" "/>
    <s v=" "/>
    <s v=" "/>
    <s v=" "/>
    <s v=" "/>
    <x v="181"/>
    <s v="null"/>
    <s v="JUAN DAVID HINCAPIE ACOSTA"/>
    <s v="juan.hincapie@chec.com.co"/>
    <x v="5"/>
    <x v="2"/>
    <x v="0"/>
    <x v="889"/>
    <s v="80101511"/>
    <s v="Servicio de asesoramiento en recursos humanos"/>
    <s v="02986400"/>
    <s v="Área Gestión Humana y Desarrollo Organizacional"/>
    <x v="3"/>
    <s v="Subgerencia Servicios Empresariales"/>
    <s v="02986500 Área Suministro y Soporte Administrativo"/>
    <x v="0"/>
    <s v="Servicios Profesionales/ Corporativos - Otros Servicios Profesionales/Corporativos"/>
    <s v="CHEC | Proceso | GH | Macroproceso gestion humana"/>
    <s v="null"/>
    <s v=" "/>
    <s v=" "/>
    <n v="52993164"/>
    <n v="1"/>
    <s v="CW113255"/>
    <s v=""/>
    <s v=""/>
    <s v="CW113255"/>
    <x v="2"/>
    <x v="99"/>
    <d v="2026-01-14T00:00:00"/>
    <n v="-45671"/>
    <s v="Enero - Abril"/>
    <s v="18/1/2021"/>
    <e v="#N/A"/>
    <e v="#N/A"/>
    <e v="#N/A"/>
    <e v="#N/A"/>
    <e v="#N/A"/>
    <s v="JULIANA MARIA HERNANDEZ CLAVIJO"/>
    <s v="CW113255"/>
    <n v="44532060"/>
    <d v="2020-12-09T00:00:00"/>
    <n v="2020"/>
    <n v="7"/>
    <s v="YEISON EDUARDO MORANTES ACERO"/>
    <s v="02986400"/>
    <n v="2021"/>
    <s v="CRW108245"/>
    <s v="CRW108245"/>
    <s v=""/>
    <n v="1"/>
    <s v="No"/>
    <d v="2020-12-15T00:00:00"/>
    <e v="#N/A"/>
    <m/>
    <e v="#N/A"/>
    <e v="#REF!"/>
    <s v="80101511"/>
    <x v="3"/>
    <s v="Área Gestión Humana y Desarrollo Organizacional"/>
    <n v="12"/>
    <n v="2020"/>
    <s v="Diciembre"/>
    <s v="Prest"/>
    <d v="2020-12-04T00:00:00"/>
    <n v="12"/>
    <s v="Diciembre"/>
  </r>
  <r>
    <s v="CHEC"/>
    <x v="1756"/>
    <s v=" "/>
    <s v="16/9/2020"/>
    <x v="1"/>
    <s v="null"/>
    <s v="null"/>
    <s v=" "/>
    <s v=" "/>
    <s v=" "/>
    <s v=" "/>
    <s v=" "/>
    <s v=" "/>
    <s v=" "/>
    <s v=" "/>
    <x v="1454"/>
    <s v="SUMINISTRO DE MATERIALES LUMINICOS PARA EL ALUMBRADO NAVIDEÑO 2021"/>
    <s v="LEON CARLOS MORENO DUQUE"/>
    <s v="leon.moreno@chec.com.co"/>
    <x v="0"/>
    <x v="2"/>
    <x v="6"/>
    <x v="890"/>
    <s v="76111503"/>
    <s v="Servicios de mantenimiento del alumbrado"/>
    <s v="02347200"/>
    <s v="Área Gestión Comercial"/>
    <x v="12"/>
    <s v="Área Gestión Comercial"/>
    <s v="02986500 Área Suministro y Soporte Administrativo"/>
    <x v="2"/>
    <s v="Materiales Estándar - Elementos para alumbrado público y navideño"/>
    <s v="CHEC | Proceso | CO | Macroproceso comercial"/>
    <s v="null"/>
    <s v=" "/>
    <s v=" "/>
    <n v="377085070"/>
    <n v="1"/>
    <s v=""/>
    <s v="WS651747893"/>
    <s v="CW140242"/>
    <s v="CW140242"/>
    <x v="2"/>
    <x v="39"/>
    <d v="2026-01-14T00:00:00"/>
    <n v="-45856"/>
    <s v="Enero - Abril"/>
    <s v="30/4/2021"/>
    <e v="#N/A"/>
    <e v="#N/A"/>
    <e v="#N/A"/>
    <e v="#N/A"/>
    <e v="#N/A"/>
    <s v="FELIPE ALBERTO LOAIZA CORREA"/>
    <s v="CW140242"/>
    <n v="358682147"/>
    <d v="2021-06-30T00:00:00"/>
    <n v="2021"/>
    <n v="7"/>
    <s v="LEON CARLOS MORENO DUQUE"/>
    <s v="02347200"/>
    <n v="2021"/>
    <s v="CRW106964"/>
    <e v="#REF!"/>
    <s v="Finalizado"/>
    <n v="4"/>
    <s v="No"/>
    <d v="2021-04-09T00:00:00"/>
    <e v="#N/A"/>
    <m/>
    <s v="Finalizado"/>
    <e v="#REF!"/>
    <s v="76111503"/>
    <x v="3"/>
    <s v="Área Gestión Comercial"/>
    <n v="4"/>
    <n v="2021"/>
    <s v="Abril"/>
    <s v="SUMIN"/>
    <d v="2021-02-20T00:00:00"/>
    <n v="2"/>
    <s v="Febrero"/>
  </r>
  <r>
    <s v="CHEC"/>
    <x v="1757"/>
    <s v=" "/>
    <s v="1/10/2020"/>
    <x v="0"/>
    <s v="CW91255"/>
    <s v="null"/>
    <s v=" "/>
    <s v=" "/>
    <s v=" "/>
    <s v=" "/>
    <s v=" "/>
    <s v=" "/>
    <s v=" "/>
    <s v=" "/>
    <x v="344"/>
    <s v="Realizar el montaje de las estructuras metálicas y los equipos electromecánicos, tendido y conexionado de cables de potencia, control y fuerza de equipos, pruebas y puesta en servicio en subestaciones de energía eléctrica, además del desmonte y transporte de los equipos, de tal manera que permitan la correcta operación del sistema, conforme a los requerimientos de una subestación, sus especificaciones técnicas aplicables y el cumplimiento de la normativa y regulación vigente"/>
    <s v="JAVIER IGNACIO MEJIA PALACIO"/>
    <s v="javier.ignacio.mejia@chec.com.co"/>
    <x v="5"/>
    <x v="0"/>
    <x v="170"/>
    <x v="891"/>
    <s v="72121506"/>
    <s v="Servicio de construcción de centrales eléctricas"/>
    <s v="02987300"/>
    <s v="Área Proyectos"/>
    <x v="1"/>
    <s v="Área Proyectos"/>
    <s v="02986500 Área Suministro y Soporte Administrativo"/>
    <x v="0"/>
    <s v="Servicios Técnicos/ Ingeniería - Montaje de Equipos"/>
    <s v="CHEC | Proceso | DI | Macroproceso distribución"/>
    <s v="null"/>
    <s v=" "/>
    <s v=" "/>
    <n v="688019913"/>
    <n v="1"/>
    <s v=""/>
    <s v=""/>
    <s v=""/>
    <s v=""/>
    <x v="0"/>
    <x v="84"/>
    <d v="2026-01-14T00:00:00"/>
    <n v="-45862"/>
    <s v="Enero - Abril"/>
    <s v="15/1/2021"/>
    <e v="#N/A"/>
    <e v="#N/A"/>
    <e v="#N/A"/>
    <e v="#N/A"/>
    <e v="#N/A"/>
    <s v="ANDRES FELIPE SALAZAR JIMENEZ"/>
    <s v=""/>
    <s v=""/>
    <s v=""/>
    <s v=""/>
    <s v=""/>
    <s v="JAVIER IGNACIO MEJIA PALACIO"/>
    <s v="02987300"/>
    <n v="2021"/>
    <s v="CRW108586"/>
    <s v="CRW108586"/>
    <s v=""/>
    <n v="1"/>
    <s v="No"/>
    <d v="2020-12-12T00:00:00"/>
    <e v="#REF!"/>
    <m/>
    <e v="#N/A"/>
    <e v="#REF!"/>
    <s v="72121506"/>
    <x v="3"/>
    <s v="Área Proyectos"/>
    <n v="12"/>
    <n v="2020"/>
    <s v="Diciembre"/>
    <s v="Activ"/>
    <d v="2020-12-01T00:00:00"/>
    <n v="12"/>
    <s v="Diciembre"/>
  </r>
  <r>
    <s v="CHEC"/>
    <x v="1758"/>
    <s v=" "/>
    <s v="2/10/2020"/>
    <x v="1"/>
    <s v="null"/>
    <s v="null"/>
    <s v=" "/>
    <s v=" "/>
    <s v=" "/>
    <s v=" "/>
    <s v=" "/>
    <s v=" "/>
    <s v=" "/>
    <s v=" "/>
    <x v="1455"/>
    <s v="El Contratista deberá suministrar y hacer el montaje de los materiales y equipos eléctricos necesarios para la ejecución de las actividades en los diferentes sistemas eléctricos,  mantenimientos preventivos y correctivos de las instalaciones eléctricas de toda la infraestructura locativa interna y externa, en general las instalaciones de red de baja y media tensión._x000a_ _x000a_De igual manera, las actividades comprenden la instalación y mantenimiento de iluminación, tableros de distribución, cableado eléctricos y de control, tuberías conduit, equipos y aparatos, según las actividades programadas con CHEC._x000a__x000a_Adicionalmente el Contratista deberá dar tención ante solicitudes de clientes internos de CHEC, de emergencias eléctricas en instalaciones locativas, con el objetivo de mantener en óptimas condiciones de operación y servicio las instalaciones eléctricas y equipos de CHEC. _x000a_ _x000a_El oferente deberá cotizar todos ítems contenidos en el formato de cantidades y precios._x000a_ _x000a_La oferta será aceptada a un"/>
    <s v="GERMAN AUGUSTO OSORIO OSPINA"/>
    <s v="german.augusto.osorio@chec.com.co"/>
    <x v="0"/>
    <x v="2"/>
    <x v="8"/>
    <x v="881"/>
    <s v="72151502"/>
    <s v="Servicio de construcción de sistemas de energía eléctrica"/>
    <s v="02986500"/>
    <s v="Área Suministro y Soporte Administrativo"/>
    <x v="0"/>
    <s v="Subgerencia Servicios Empresariales"/>
    <s v="02986500 Área Suministro y Soporte Administrativo"/>
    <x v="0"/>
    <s v="Servicios de Mantenimiento - Otros Mantenimientos Operativos"/>
    <s v="CHEC | Proceso | AB | Macroproceso abastecimiento de bienes y servicios"/>
    <s v="null"/>
    <s v=" "/>
    <s v=" "/>
    <n v="882449429"/>
    <n v="1"/>
    <s v=""/>
    <s v="WS597820169"/>
    <s v="CW136294"/>
    <s v="CW136294"/>
    <x v="2"/>
    <x v="124"/>
    <d v="2026-01-14T00:00:00"/>
    <n v="-45496"/>
    <s v="Enero - Abril"/>
    <s v="1/2/2021"/>
    <e v="#N/A"/>
    <e v="#N/A"/>
    <e v="#N/A"/>
    <e v="#N/A"/>
    <e v="#N/A"/>
    <s v="SIMON LUJAN CASTANO"/>
    <s v="CW136294"/>
    <n v="537148098"/>
    <d v="2021-05-14T00:00:00"/>
    <n v="2021"/>
    <n v="7"/>
    <s v="GERMAN AUGUSTO OSORIO OSPINA"/>
    <s v="02986500"/>
    <n v="2021"/>
    <s v="CRW108636"/>
    <e v="#REF!"/>
    <s v="Finalizado"/>
    <n v="2"/>
    <s v="No"/>
    <d v="2021-01-11T00:00:00"/>
    <e v="#N/A"/>
    <m/>
    <s v="Finalizado"/>
    <e v="#REF!"/>
    <s v="72151502"/>
    <x v="3"/>
    <s v="Área Suministro y Soporte Administrativo"/>
    <n v="1"/>
    <n v="2021"/>
    <s v="Enero"/>
    <s v="SUMIN"/>
    <d v="2020-11-24T00:00:00"/>
    <n v="11"/>
    <s v="Noviembre"/>
  </r>
  <r>
    <s v="CHEC"/>
    <x v="1759"/>
    <s v=" "/>
    <s v="5/10/2020"/>
    <x v="1"/>
    <s v="null"/>
    <s v="null"/>
    <s v=" "/>
    <s v=" "/>
    <s v=" "/>
    <s v=" "/>
    <s v=" "/>
    <s v=" "/>
    <s v=" "/>
    <s v=" "/>
    <x v="124"/>
    <s v="CHEC está interesado en celebrar un contrato de suministro de materiales de redes subterraneas, por cantidades estimadas, las cuales no establecen una obligación contractual de compra mínima para CHEC"/>
    <s v="LEON CARLOS MORENO DUQUE"/>
    <s v="leon.moreno@chec.com.co"/>
    <x v="0"/>
    <x v="2"/>
    <x v="3"/>
    <x v="892"/>
    <s v="39121462"/>
    <s v="Conector de telecomunicaciones"/>
    <s v="02987300"/>
    <s v="Área Proyectos"/>
    <x v="1"/>
    <s v="Área Proyectos"/>
    <s v="02986500 Área Suministro y Soporte Administrativo"/>
    <x v="2"/>
    <s v="Materiales Estándar - Repuestos Materiales Estándar"/>
    <s v="CHEC | Proceso | DI | Macroproceso distribución"/>
    <s v="null"/>
    <s v=" "/>
    <s v=" "/>
    <n v="467117005"/>
    <n v="1"/>
    <s v=""/>
    <s v="WS536546287"/>
    <s v="CW126009"/>
    <s v="CW126009"/>
    <x v="2"/>
    <x v="69"/>
    <d v="2026-01-14T00:00:00"/>
    <n v="-45306"/>
    <s v="Enero - Abril"/>
    <s v="6/2/2021"/>
    <e v="#N/A"/>
    <e v="#N/A"/>
    <e v="#N/A"/>
    <e v="#N/A"/>
    <e v="#N/A"/>
    <s v="LEONARDO FABIO ARIAS HENAO"/>
    <s v="CW126009"/>
    <n v="310287753"/>
    <d v="2021-02-16T00:00:00"/>
    <n v="2021"/>
    <n v="7"/>
    <s v="LEON CARLOS MORENO DUQUE"/>
    <s v="02987300"/>
    <n v="2021"/>
    <s v="CRW108889"/>
    <e v="#REF!"/>
    <s v="Finalizado"/>
    <n v="2"/>
    <s v="No"/>
    <d v="2021-01-16T00:00:00"/>
    <e v="#REF!"/>
    <m/>
    <s v="Finalizado"/>
    <e v="#REF!"/>
    <s v="39121462"/>
    <x v="3"/>
    <s v="Área Proyectos"/>
    <n v="1"/>
    <n v="2021"/>
    <s v="Enero"/>
    <s v="SUMIN"/>
    <d v="2020-11-29T00:00:00"/>
    <n v="11"/>
    <s v="Noviembre"/>
  </r>
  <r>
    <s v="CHEC"/>
    <x v="1760"/>
    <s v=" "/>
    <s v="22/9/2020"/>
    <x v="1"/>
    <s v="null"/>
    <s v="null"/>
    <s v=" "/>
    <s v=" "/>
    <s v=" "/>
    <s v=" "/>
    <s v=" "/>
    <s v=" "/>
    <s v=" "/>
    <s v=" "/>
    <x v="1456"/>
    <s v="En desarrollo del objeto contractual, el contratista se compromete a realizar el Suministro e instalación, certificación y recertificación de puntos de anclaje, líneas de vida horizontales, líneas de vida verticales, fabricación de plataformas metálicas, barandas y escaleras en las instalaciones de la CHEC, Todos los trabajos realizados se deberán ejecutar  cumpliendo a cabalidad la resolución 1409 del 2012"/>
    <s v="JUAN DAVID HINCAPIE ACOSTA"/>
    <s v="juan.hincapie@chec.com.co"/>
    <x v="0"/>
    <x v="2"/>
    <x v="0"/>
    <x v="893"/>
    <s v="71123002"/>
    <s v="Administración y operación de todas los servicios de las instalaciones, ingeniería, modificación y mantenimiento para un emplazamiento o plataforma"/>
    <s v="02986500"/>
    <s v="Área Suministro y Soporte Administrativo"/>
    <x v="0"/>
    <s v="Subgerencia Servicios Empresariales"/>
    <s v="02986500 Área Suministro y Soporte Administrativo"/>
    <x v="0"/>
    <s v="Servicios Técnicos/ Ingeniería - Montaje de Equipos"/>
    <s v="CHEC | Proceso | AB | Macroproceso abastecimiento de bienes y servicios"/>
    <s v="null"/>
    <s v=" "/>
    <s v=" "/>
    <n v="74482000"/>
    <n v="1"/>
    <s v=""/>
    <s v="WS543179095"/>
    <s v="CW123852"/>
    <s v="CW123852"/>
    <x v="2"/>
    <x v="11"/>
    <d v="2026-01-14T00:00:00"/>
    <n v="-45671"/>
    <s v="Enero - Abril"/>
    <s v="2/2/2021"/>
    <e v="#N/A"/>
    <e v="#N/A"/>
    <e v="#N/A"/>
    <e v="#N/A"/>
    <e v="#N/A"/>
    <s v="JOHN JAIRO PIEDRAHITA HURTADO"/>
    <s v="CW123852"/>
    <n v="71236000"/>
    <d v="2021-01-19T00:00:00"/>
    <n v="2021"/>
    <n v="7"/>
    <s v="JAVIER IGNACIO MEJIA PALACIO"/>
    <s v="02986500"/>
    <n v="2021"/>
    <s v="CRW107439"/>
    <e v="#REF!"/>
    <s v="Activo"/>
    <n v="2"/>
    <s v="No"/>
    <d v="2021-01-12T00:00:00"/>
    <e v="#N/A"/>
    <m/>
    <s v="Activo"/>
    <e v="#REF!"/>
    <s v="71123002"/>
    <x v="3"/>
    <s v="Área Suministro y Soporte Administrativo"/>
    <n v="1"/>
    <n v="2021"/>
    <s v="Enero"/>
    <s v="Activ"/>
    <d v="2020-11-25T00:00:00"/>
    <n v="11"/>
    <s v="Noviembre"/>
  </r>
  <r>
    <s v="CHEC"/>
    <x v="1761"/>
    <s v=" "/>
    <s v="6/10/2020"/>
    <x v="0"/>
    <s v="CW54982"/>
    <s v="null"/>
    <s v=" "/>
    <s v=" "/>
    <s v=" "/>
    <s v=" "/>
    <s v=" "/>
    <s v=" "/>
    <s v=" "/>
    <s v=" "/>
    <x v="1457"/>
    <s v="SERVICIO DE CÃ“DIGO CORTO - CLARO"/>
    <s v="LEON CARLOS MORENO DUQUE"/>
    <s v="leon.moreno@chec.com.co"/>
    <x v="5"/>
    <x v="2"/>
    <x v="17"/>
    <x v="894"/>
    <s v="811416"/>
    <s v="Manejo de cadena de suministros"/>
    <s v="02347200"/>
    <s v="Área Gestión Comercial"/>
    <x v="12"/>
    <s v="Área Gestión Comercial"/>
    <s v="02986500 Área Suministro y Soporte Administrativo"/>
    <x v="0"/>
    <s v="Servicios Profesionales/ Corporativos - Servicios comerciales"/>
    <s v="CHEC | Proceso | AC | Macroproceso atención al cliente"/>
    <s v="null"/>
    <s v=" "/>
    <s v=" "/>
    <n v="16995046"/>
    <n v="1"/>
    <s v="CW125183"/>
    <s v=""/>
    <s v=""/>
    <s v="CW125183"/>
    <x v="2"/>
    <x v="72"/>
    <d v="2026-01-14T00:00:00"/>
    <n v="-45946"/>
    <s v="Enero - Abril"/>
    <s v="29/1/2021"/>
    <e v="#N/A"/>
    <e v="#N/A"/>
    <e v="#N/A"/>
    <e v="#N/A"/>
    <e v="#N/A"/>
    <s v="MONICA MARIN SOSSA"/>
    <s v="CW125183"/>
    <n v="16995046"/>
    <d v="2021-01-28T00:00:00"/>
    <n v="2021"/>
    <n v="7"/>
    <s v="LEON CARLOS MORENO DUQUE"/>
    <s v="02347200"/>
    <n v="2021"/>
    <s v="CRW108977"/>
    <s v="CRW108977"/>
    <s v=""/>
    <n v="1"/>
    <s v="No"/>
    <d v="2020-12-26T00:00:00"/>
    <e v="#N/A"/>
    <m/>
    <e v="#N/A"/>
    <e v="#REF!"/>
    <s v="811416"/>
    <x v="3"/>
    <s v="Área Gestión Comercial"/>
    <n v="12"/>
    <n v="2020"/>
    <s v="Diciembre"/>
    <s v="CT-20"/>
    <d v="2020-12-15T00:00:00"/>
    <n v="12"/>
    <s v="Diciembre"/>
  </r>
  <r>
    <s v="CHEC"/>
    <x v="1762"/>
    <s v=" "/>
    <s v="6/10/2020"/>
    <x v="0"/>
    <s v="CW74751"/>
    <s v="null"/>
    <s v=" "/>
    <s v=" "/>
    <s v=" "/>
    <s v=" "/>
    <s v=" "/>
    <s v=" "/>
    <s v=" "/>
    <s v=" "/>
    <x v="1458"/>
    <s v="null"/>
    <s v="OLMA DALIANA RUIZ GARCIA"/>
    <s v="olma.ruiz@chec.com.co"/>
    <x v="5"/>
    <x v="0"/>
    <x v="0"/>
    <x v="895"/>
    <s v="72151602"/>
    <s v="Servicio de instalación de cables de fibra óptica"/>
    <s v="02337100"/>
    <s v="Área Operación y Calidad"/>
    <x v="8"/>
    <s v="Subgerencia Transmisión y Distribución"/>
    <s v="02986500 Área Suministro y Soporte Administrativo"/>
    <x v="0"/>
    <s v="Servicios Técnicos/ Ingeniería - Servicios Técnicos"/>
    <s v="CHEC | Proceso | DI | Macroproceso distribución"/>
    <s v="null"/>
    <s v=" "/>
    <s v=" "/>
    <n v="486961415"/>
    <n v="1"/>
    <s v=""/>
    <s v=""/>
    <s v=""/>
    <s v=""/>
    <x v="0"/>
    <x v="89"/>
    <d v="2026-01-14T00:00:00"/>
    <n v="-45671"/>
    <s v="Enero - Abril"/>
    <s v="17/1/2021"/>
    <e v="#N/A"/>
    <e v="#N/A"/>
    <e v="#N/A"/>
    <e v="#N/A"/>
    <e v="#N/A"/>
    <s v="RUBEN DARIO HERRERA MARIN"/>
    <s v=""/>
    <s v=""/>
    <s v=""/>
    <s v=""/>
    <s v=""/>
    <s v="GERMAN AUGUSTO OSORIO OSPINA"/>
    <s v="02337100"/>
    <n v="2021"/>
    <s v="CRW108997"/>
    <s v="CRW108997"/>
    <s v=""/>
    <n v="1"/>
    <s v="No"/>
    <d v="2020-12-14T00:00:00"/>
    <e v="#N/A"/>
    <m/>
    <e v="#N/A"/>
    <e v="#REF!"/>
    <s v="72151602"/>
    <x v="3"/>
    <s v="Área Operación y Calidad"/>
    <n v="12"/>
    <n v="2020"/>
    <s v="Diciembre"/>
    <s v="7100 "/>
    <d v="2020-12-03T00:00:00"/>
    <n v="12"/>
    <s v="Diciembre"/>
  </r>
  <r>
    <s v="CHEC"/>
    <x v="1763"/>
    <s v=" "/>
    <s v="6/10/2020"/>
    <x v="0"/>
    <s v="CW86285"/>
    <s v="null"/>
    <s v=" "/>
    <s v=" "/>
    <s v=" "/>
    <s v=" "/>
    <s v=" "/>
    <s v=" "/>
    <s v=" "/>
    <s v=" "/>
    <x v="1459"/>
    <s v="null"/>
    <s v="OLMA DALIANA RUIZ GARCIA"/>
    <s v="olma.ruiz@chec.com.co"/>
    <x v="5"/>
    <x v="0"/>
    <x v="0"/>
    <x v="896"/>
    <s v="811416"/>
    <s v="Manejo de cadena de suministros"/>
    <s v="02337100"/>
    <s v="Área Operación y Calidad"/>
    <x v="8"/>
    <s v="Subgerencia Transmisión y Distribución"/>
    <s v="02986500 Área Suministro y Soporte Administrativo"/>
    <x v="0"/>
    <s v="Servicios Técnicos/ Ingeniería - Otros estudios técnicos"/>
    <s v="CHEC | Proceso | DI | Macroproceso distribución"/>
    <s v="null"/>
    <s v=" "/>
    <s v=" "/>
    <n v="75461054"/>
    <n v="1"/>
    <s v=""/>
    <s v=""/>
    <s v=""/>
    <s v=""/>
    <x v="0"/>
    <x v="233"/>
    <d v="2026-01-14T00:00:00"/>
    <n v="-45671"/>
    <s v="Enero - Abril"/>
    <s v="12/2/2021"/>
    <e v="#N/A"/>
    <e v="#N/A"/>
    <e v="#N/A"/>
    <e v="#N/A"/>
    <e v="#N/A"/>
    <s v="NASLY BIBIANA MENDEZ MEJIA"/>
    <s v=""/>
    <s v=""/>
    <s v=""/>
    <s v=""/>
    <s v=""/>
    <s v="JAVIER IGNACIO MEJIA PALACIO"/>
    <s v="02337100"/>
    <n v="2021"/>
    <s v="CRW108992"/>
    <s v="CRW108992"/>
    <s v=""/>
    <n v="2"/>
    <s v="No"/>
    <d v="2021-01-09T00:00:00"/>
    <e v="#N/A"/>
    <m/>
    <e v="#N/A"/>
    <e v="#REF!"/>
    <s v="811416"/>
    <x v="3"/>
    <s v="Área Operación y Calidad"/>
    <n v="1"/>
    <n v="2021"/>
    <s v="Enero"/>
    <s v="7100 "/>
    <d v="2020-12-29T00:00:00"/>
    <n v="12"/>
    <s v="Diciembre"/>
  </r>
  <r>
    <s v="CHEC"/>
    <x v="1764"/>
    <s v=" "/>
    <s v="6/10/2020"/>
    <x v="0"/>
    <s v="CW64463"/>
    <s v="null"/>
    <s v=" "/>
    <s v=" "/>
    <s v=" "/>
    <s v=" "/>
    <s v=" "/>
    <s v=" "/>
    <s v=" "/>
    <s v=" "/>
    <x v="1460"/>
    <s v="null"/>
    <s v="JUAN DAVID HINCAPIE ACOSTA"/>
    <s v="juan.hincapie@chec.com.co"/>
    <x v="5"/>
    <x v="0"/>
    <x v="171"/>
    <x v="893"/>
    <s v="72101507"/>
    <s v="Servicio de mantenimiento de edificios"/>
    <s v="02986500"/>
    <s v="Área Suministro y Soporte Administrativo"/>
    <x v="0"/>
    <s v="Subgerencia Servicios Empresariales"/>
    <s v="02986500 Área Suministro y Soporte Administrativo"/>
    <x v="0"/>
    <s v="Servicios de Mantenimiento - Otros Mantenimientos Operativos"/>
    <s v="CHEC | Proceso | AB | Macroproceso abastecimiento de bienes y servicios"/>
    <s v="null"/>
    <s v=" "/>
    <s v=" "/>
    <n v="55367740"/>
    <n v="1"/>
    <s v=""/>
    <s v=""/>
    <s v=""/>
    <s v=""/>
    <x v="0"/>
    <x v="24"/>
    <d v="2026-01-14T00:00:00"/>
    <n v="-45497"/>
    <s v="Enero - Abril"/>
    <s v="2/2/2021"/>
    <e v="#N/A"/>
    <e v="#N/A"/>
    <e v="#N/A"/>
    <e v="#N/A"/>
    <e v="#N/A"/>
    <s v="JORGE HERNAN HINCAPIE ALZATE"/>
    <s v=""/>
    <s v=""/>
    <s v=""/>
    <s v=""/>
    <s v=""/>
    <s v="YEISON EDUARDO MORANTES ACERO"/>
    <s v="02986500"/>
    <n v="2021"/>
    <s v="CRW108999"/>
    <s v="CRW108999"/>
    <s v=""/>
    <n v="2"/>
    <s v="No"/>
    <d v="2020-12-30T00:00:00"/>
    <e v="#N/A"/>
    <m/>
    <e v="#N/A"/>
    <e v="#REF!"/>
    <s v="72101507"/>
    <x v="3"/>
    <s v="Área Suministro y Soporte Administrativo"/>
    <n v="12"/>
    <n v="2020"/>
    <s v="Diciembre"/>
    <s v="HONOR"/>
    <d v="2020-12-19T00:00:00"/>
    <n v="12"/>
    <s v="Diciembre"/>
  </r>
  <r>
    <s v="CHEC"/>
    <x v="1765"/>
    <s v=" "/>
    <s v="6/10/2020"/>
    <x v="1"/>
    <s v="null"/>
    <s v="null"/>
    <s v=" "/>
    <s v=" "/>
    <s v=" "/>
    <s v=" "/>
    <s v=" "/>
    <s v=" "/>
    <s v=" "/>
    <s v=" "/>
    <x v="1461"/>
    <s v="null"/>
    <s v="OLMA DALIANA RUIZ GARCIA"/>
    <s v="olma.ruiz@chec.com.co"/>
    <x v="0"/>
    <x v="0"/>
    <x v="0"/>
    <x v="897"/>
    <s v="83101807"/>
    <s v="Distribución de energía eléctrica municipal"/>
    <s v="02337700"/>
    <s v="Subgerencia Transmisión y Distribución"/>
    <x v="9"/>
    <s v="Subgerencia Transmisión y Distribución"/>
    <s v="02986500 Área Suministro y Soporte Administrativo"/>
    <x v="0"/>
    <s v="Servicios de Mantenimiento - Mantenimiento de Redes"/>
    <s v="CHEC | Proceso | DI | Macroproceso distribución"/>
    <s v="null"/>
    <s v=" "/>
    <s v=" "/>
    <n v="411683270"/>
    <n v="1"/>
    <s v=""/>
    <s v=""/>
    <s v=""/>
    <s v=""/>
    <x v="0"/>
    <x v="85"/>
    <d v="2026-01-14T00:00:00"/>
    <n v="-45671"/>
    <s v="Enero - Abril"/>
    <s v="10/1/2021"/>
    <e v="#N/A"/>
    <e v="#N/A"/>
    <e v="#N/A"/>
    <e v="#N/A"/>
    <e v="#N/A"/>
    <s v="LINA MARCELA RAIGOZA GIL"/>
    <s v=""/>
    <s v=""/>
    <s v=""/>
    <s v=""/>
    <s v=""/>
    <s v=" "/>
    <s v="02337700"/>
    <n v="2021"/>
    <s v="CRW108981"/>
    <s v="CRW108981"/>
    <s v=""/>
    <n v="1"/>
    <s v="No"/>
    <d v="2020-12-20T00:00:00"/>
    <e v="#REF!"/>
    <m/>
    <e v="#N/A"/>
    <e v="#REF!"/>
    <s v="83101807"/>
    <x v="3"/>
    <s v="Subgerencia Transmisión y Distribución"/>
    <n v="12"/>
    <n v="2020"/>
    <s v="Diciembre"/>
    <s v="Contr"/>
    <d v="2020-11-02T00:00:00"/>
    <n v="11"/>
    <s v="Noviembre"/>
  </r>
  <r>
    <s v="CHEC"/>
    <x v="1766"/>
    <s v=" "/>
    <s v="6/10/2020"/>
    <x v="1"/>
    <s v="null"/>
    <s v="null"/>
    <s v=" "/>
    <s v=" "/>
    <s v=" "/>
    <s v=" "/>
    <s v=" "/>
    <s v=" "/>
    <s v=" "/>
    <s v=" "/>
    <x v="1462"/>
    <s v="null"/>
    <s v="JAVIER IGNACIO MEJIA PALACIO"/>
    <s v="javier.ignacio.mejia@chec.com.co"/>
    <x v="0"/>
    <x v="2"/>
    <x v="0"/>
    <x v="898"/>
    <s v="92121702"/>
    <s v="Mantenimiento o monitoreo de alarmas contra incendios"/>
    <s v="02986500"/>
    <s v="Área Suministro y Soporte Administrativo"/>
    <x v="0"/>
    <s v="Subgerencia Servicios Empresariales"/>
    <s v="02986500 Área Suministro y Soporte Administrativo"/>
    <x v="0"/>
    <s v="Indirectos - Compra, Alquiler y mantenimiento de equipos no operativos"/>
    <s v="CHEC | Proceso | AB | Macroproceso abastecimiento de bienes y servicios"/>
    <s v="null"/>
    <s v=" "/>
    <s v=" "/>
    <n v="88094262"/>
    <n v="1"/>
    <s v=""/>
    <s v="WS757692101"/>
    <s v="CW154636"/>
    <s v="CW154636"/>
    <x v="2"/>
    <x v="124"/>
    <d v="2026-01-14T00:00:00"/>
    <n v="-45671"/>
    <s v="Enero - Abril"/>
    <s v="1/9/2021"/>
    <e v="#N/A"/>
    <e v="#N/A"/>
    <e v="#N/A"/>
    <e v="#N/A"/>
    <e v="#N/A"/>
    <s v="MARCO AURELIO DAVILA CORREA"/>
    <s v="CW154636"/>
    <n v="61728910"/>
    <d v="2021-11-09T00:00:00"/>
    <n v="2021"/>
    <n v="7"/>
    <s v="JAVIER IGNACIO MEJIA PALACIO"/>
    <s v="02986500"/>
    <n v="2021"/>
    <s v="CRW109013"/>
    <e v="#REF!"/>
    <s v="Finalizado"/>
    <n v="9"/>
    <s v="No"/>
    <d v="2021-08-11T00:00:00"/>
    <e v="#REF!"/>
    <m/>
    <s v="Finalizado"/>
    <e v="#REF!"/>
    <s v="92121702"/>
    <x v="3"/>
    <s v="Área Suministro y Soporte Administrativo"/>
    <n v="8"/>
    <n v="2021"/>
    <s v="Agosto"/>
    <s v="MANTE"/>
    <d v="2021-06-24T00:00:00"/>
    <n v="6"/>
    <s v="Junio"/>
  </r>
  <r>
    <s v="CHEC"/>
    <x v="1767"/>
    <s v=" "/>
    <s v="6/10/2020"/>
    <x v="0"/>
    <s v="CW57628"/>
    <s v="null"/>
    <s v=" "/>
    <s v=" "/>
    <s v=" "/>
    <s v=" "/>
    <s v=" "/>
    <s v=" "/>
    <s v=" "/>
    <s v=" "/>
    <x v="1463"/>
    <s v="null"/>
    <s v="JUAN DAVID HINCAPIE ACOSTA"/>
    <s v="juan.hincapie@chec.com.co"/>
    <x v="5"/>
    <x v="2"/>
    <x v="0"/>
    <x v="899"/>
    <s v="86111504"/>
    <s v="Servicios de aprendizaje no diplomado a distancia"/>
    <s v="02986400"/>
    <s v="Área Gestión Humana y Desarrollo Organizacional"/>
    <x v="3"/>
    <s v="Subgerencia Servicios Empresariales"/>
    <s v="02986500 Área Suministro y Soporte Administrativo"/>
    <x v="0"/>
    <s v="Servicios Profesionales/ Corporativos - Otros Servicios Profesionales/Corporativos"/>
    <s v="CHEC | Proceso | GH | Macroproceso gestion humana"/>
    <s v="null"/>
    <s v=" "/>
    <s v=" "/>
    <n v="208180428"/>
    <n v="1"/>
    <s v="CW125692"/>
    <s v=""/>
    <s v=""/>
    <s v="CW125692"/>
    <x v="2"/>
    <x v="28"/>
    <d v="2026-01-14T00:00:00"/>
    <n v="-45671"/>
    <s v="Enero - Abril"/>
    <s v="3/2/2021"/>
    <e v="#N/A"/>
    <e v="#N/A"/>
    <e v="#N/A"/>
    <e v="#N/A"/>
    <e v="#N/A"/>
    <s v="BEATRIZ EUGENIA MOLINA CASTANO"/>
    <s v="CW125692"/>
    <n v="174963273"/>
    <d v="2021-02-03T00:00:00"/>
    <n v="2021"/>
    <n v="7"/>
    <s v="YEISON EDUARDO MORANTES ACERO"/>
    <s v="02986400"/>
    <n v="2021"/>
    <s v="CRW109018"/>
    <s v="CRW109018"/>
    <s v=""/>
    <n v="2"/>
    <s v="No"/>
    <d v="2020-12-31T00:00:00"/>
    <e v="#REF!"/>
    <m/>
    <e v="#N/A"/>
    <e v="#REF!"/>
    <s v="86111504"/>
    <x v="3"/>
    <s v="Área Gestión Humana y Desarrollo Organizacional"/>
    <n v="12"/>
    <n v="2020"/>
    <s v="Diciembre"/>
    <s v="HONOR"/>
    <d v="2020-12-20T00:00:00"/>
    <n v="12"/>
    <s v="Diciembre"/>
  </r>
  <r>
    <s v="CHEC"/>
    <x v="1768"/>
    <s v=" "/>
    <s v="6/10/2020"/>
    <x v="0"/>
    <s v="CW54964"/>
    <s v="null"/>
    <s v=" "/>
    <s v=" "/>
    <s v=" "/>
    <s v=" "/>
    <s v=" "/>
    <s v=" "/>
    <s v=" "/>
    <s v=" "/>
    <x v="1464"/>
    <s v="servicio código corto"/>
    <s v="OLMA DALIANA RUIZ GARCIA"/>
    <s v="olma.ruiz@chec.com.co"/>
    <x v="3"/>
    <x v="0"/>
    <x v="31"/>
    <x v="900"/>
    <s v="811416"/>
    <s v="Manejo de cadena de suministros"/>
    <s v="02347200"/>
    <s v="Área Gestión Comercial"/>
    <x v="12"/>
    <s v="Área Gestión Comercial"/>
    <s v="02986500 Área Suministro y Soporte Administrativo"/>
    <x v="0"/>
    <s v="Servicios Profesionales/ Corporativos - Servicios comerciales"/>
    <s v="CHEC | Proceso | AC | Macroproceso atención al cliente"/>
    <s v="null"/>
    <s v=" "/>
    <s v=" "/>
    <n v="13270876"/>
    <n v="1"/>
    <s v=""/>
    <s v=""/>
    <s v=""/>
    <s v=""/>
    <x v="1"/>
    <x v="0"/>
    <d v="2026-01-14T00:00:00"/>
    <n v="-46006"/>
    <s v="Enero - Abril"/>
    <s v="24/1/2021"/>
    <e v="#N/A"/>
    <e v="#N/A"/>
    <e v="#N/A"/>
    <e v="#N/A"/>
    <e v="#N/A"/>
    <s v=" "/>
    <s v=""/>
    <s v=""/>
    <s v=""/>
    <s v=""/>
    <s v=""/>
    <s v=" "/>
    <s v="02347200"/>
    <n v="2021"/>
    <s v="CRW108972"/>
    <s v="CRW108972"/>
    <s v=""/>
    <n v="1"/>
    <s v="No"/>
    <d v="2020-12-21T00:00:00"/>
    <e v="#REF!"/>
    <m/>
    <e v="#N/A"/>
    <e v="#REF!"/>
    <s v="811416"/>
    <x v="3"/>
    <s v="Área Gestión Comercial"/>
    <n v="12"/>
    <n v="2020"/>
    <s v="Diciembre"/>
    <s v="CT-20"/>
    <d v="2020-12-10T00:00:00"/>
    <n v="12"/>
    <s v="Diciembre"/>
  </r>
  <r>
    <s v="CHEC"/>
    <x v="1769"/>
    <s v=" "/>
    <s v="6/10/2020"/>
    <x v="1"/>
    <s v="CW86028"/>
    <s v="null"/>
    <s v=" "/>
    <s v=" "/>
    <s v=" "/>
    <s v=" "/>
    <s v=" "/>
    <s v=" "/>
    <s v=" "/>
    <s v=" "/>
    <x v="1465"/>
    <s v="null"/>
    <s v="JAVIER IGNACIO MEJIA PALACIO"/>
    <s v="javier.ignacio.mejia@chec.com.co"/>
    <x v="0"/>
    <x v="2"/>
    <x v="0"/>
    <x v="901"/>
    <s v="80111707"/>
    <s v="Necesidades de dotación de personal técnico permanente"/>
    <s v="02986400"/>
    <s v="Área Gestión Humana y Desarrollo Organizacional"/>
    <x v="3"/>
    <s v="Subgerencia Servicios Empresariales"/>
    <s v="02986500 Área Suministro y Soporte Administrativo"/>
    <x v="2"/>
    <s v="Soporte a la Operación - Dotación"/>
    <s v="CHEC | Proceso | GH | Macroproceso gestion humana"/>
    <s v="null"/>
    <s v=" "/>
    <s v=" "/>
    <n v="266662176"/>
    <n v="1"/>
    <s v=""/>
    <s v="WS549247121"/>
    <s v="CW124969"/>
    <s v="CW124969"/>
    <x v="2"/>
    <x v="12"/>
    <d v="2026-01-14T00:00:00"/>
    <n v="-45671"/>
    <s v="Enero - Abril"/>
    <s v="10/2/2021"/>
    <e v="#N/A"/>
    <e v="#N/A"/>
    <e v="#N/A"/>
    <e v="#N/A"/>
    <e v="#N/A"/>
    <s v="DIANA ANDREA GIRALDO PALACIO"/>
    <s v="CW124969"/>
    <n v="195167910"/>
    <d v="2021-01-28T00:00:00"/>
    <n v="2021"/>
    <n v="7"/>
    <s v="GERMAN AUGUSTO OSORIO OSPINA"/>
    <s v="02986400"/>
    <n v="2021"/>
    <s v="CRW109015"/>
    <e v="#REF!"/>
    <s v="Finalizado"/>
    <n v="2"/>
    <s v="No"/>
    <d v="2021-01-20T00:00:00"/>
    <e v="#REF!"/>
    <m/>
    <s v="Finalizado"/>
    <e v="#REF!"/>
    <s v="80111707"/>
    <x v="3"/>
    <s v="Área Gestión Humana y Desarrollo Organizacional"/>
    <n v="1"/>
    <n v="2021"/>
    <s v="Enero"/>
    <s v="6400-"/>
    <d v="2020-12-03T00:00:00"/>
    <n v="12"/>
    <s v="Diciembre"/>
  </r>
  <r>
    <s v="CHEC"/>
    <x v="1770"/>
    <s v=" "/>
    <s v="23/9/2020"/>
    <x v="1"/>
    <s v="null"/>
    <s v="null"/>
    <s v=" "/>
    <s v=" "/>
    <s v=" "/>
    <s v=" "/>
    <s v=" "/>
    <s v=" "/>
    <s v=" "/>
    <s v=" "/>
    <x v="1466"/>
    <s v="Si el Datacenter  se encuentra en Colombia debe contar con TIER 3 o 4, con redundancia de todos los servicios como conectividad, aire acondicionado, energía. N 1, detección de incendio por aspiración Espacio 100 TB. Con Prueba de latencia de conectividad para CHEC Menor o igual al 25 milisegundo al conectarse por un canal dedicado_x000a_Si el Datacenter es Público las caracteristicas pueden variar dependiendo mucho tambien del Canal"/>
    <s v="ANA MARIA TIMANA URBANO"/>
    <s v="ana.timana@chec.com.co"/>
    <x v="0"/>
    <x v="2"/>
    <x v="0"/>
    <x v="858"/>
    <s v="43212201"/>
    <s v="Sistema de almacenamiento virtual"/>
    <s v="02986400"/>
    <s v="Área Gestión Humana y Desarrollo Organizacional"/>
    <x v="3"/>
    <s v="Subgerencia Servicios Empresariales"/>
    <s v="02986500 Área Suministro y Soporte Administrativo"/>
    <x v="0"/>
    <s v="Servicios Profesionales/ Corporativos - Servicios y recursos de TI"/>
    <s v="CHEC | Proceso | TI | Macroproceso tecnología de información"/>
    <s v="null"/>
    <s v=" "/>
    <s v=" "/>
    <n v="70000000"/>
    <n v="1"/>
    <s v=""/>
    <s v="WS551668794"/>
    <s v=""/>
    <s v=""/>
    <x v="1"/>
    <x v="5"/>
    <d v="2026-01-14T00:00:00"/>
    <n v="-45671"/>
    <s v="Enero - Abril"/>
    <s v="1/1/2021"/>
    <e v="#N/A"/>
    <e v="#N/A"/>
    <e v="#N/A"/>
    <e v="#N/A"/>
    <e v="#N/A"/>
    <s v="LINA MARIA GUTIERREZ GARCIA"/>
    <s v=""/>
    <s v=""/>
    <s v=""/>
    <s v=""/>
    <s v=""/>
    <s v="LINA MARIA GUTIERREZ GARCIA"/>
    <s v="02986400"/>
    <n v="2021"/>
    <s v="CRW107667"/>
    <e v="#REF!"/>
    <s v="Cancelado"/>
    <n v="1"/>
    <s v="No"/>
    <d v="2020-12-11T00:00:00"/>
    <e v="#REF!"/>
    <m/>
    <s v="Cancelado"/>
    <e v="#REF!"/>
    <s v="43212201"/>
    <x v="3"/>
    <s v="Área Gestión Humana y Desarrollo Organizacional"/>
    <n v="12"/>
    <n v="2020"/>
    <s v="Diciembre"/>
    <s v="Prest"/>
    <d v="2020-10-24T00:00:00"/>
    <n v="10"/>
    <s v="Octubre"/>
  </r>
  <r>
    <s v="CHEC"/>
    <x v="1771"/>
    <s v=" "/>
    <s v="23/9/2020"/>
    <x v="1"/>
    <s v="null"/>
    <s v="null"/>
    <s v="Nit"/>
    <s v="891303471"/>
    <s v="Persona Jurídica"/>
    <s v="LUZ Y DECORACION SAS"/>
    <s v="Nit"/>
    <s v="891303471"/>
    <s v="Persona Jurídica"/>
    <s v="LUZ Y DECORACION SAS"/>
    <x v="1467"/>
    <s v="Se requiere de la fabricación de figuras nuevas, para lo cual CHEC hará entrega al contratista de los diseños correspondientes a los cuales se debe ceñir_x000a_ _x000a_El método constructivo, en términos generales, consiste en la elaboración de una estructura metálica plana, cúbica o cilíndrica la cual se recubre con malla de angeo y posteriormente es tejido dicho angeo con malla light para posteriormente figurarla con manguera luminosa de acuerdo a los establecido en los diseños que entregará CHEC al momento de la ejecución de las actividades. _x000a_Suministro: _x000a_El contratista deberá suministrar los materiales requeridos para la reparación y fabricación de los motivos navideños conforme a las especificaciones técnicas de CHEC. _x000a_• No obstante, CHEC suministrará el material lumínico: manguera led, con sus componentes (termoencogible, uniones, tapones) y las extensiones mini led, requeridos para la reparación y fabricación de los motivos Navideños"/>
    <s v="MARIA CRISTINA GARCES BOTERO"/>
    <s v="maria.garces@chec.com.co"/>
    <x v="3"/>
    <x v="2"/>
    <x v="15"/>
    <x v="902"/>
    <s v="81101605"/>
    <s v="Servicios electromecánicos"/>
    <s v="02337700"/>
    <s v="Subgerencia Transmisión y Distribución"/>
    <x v="9"/>
    <s v="Subgerencia Transmisión y Distribución"/>
    <s v="02986500 Área Suministro y Soporte Administrativo"/>
    <x v="0"/>
    <s v="Servicios Técnicos/ Ingeniería - Otros estudios técnicos"/>
    <s v="CHEC | Proceso | DI | Macroproceso distribución"/>
    <s v="null"/>
    <s v=" "/>
    <s v=" "/>
    <n v="191095000"/>
    <n v="1"/>
    <s v=""/>
    <s v="WS501101646"/>
    <s v="CW108613"/>
    <s v="CW108613"/>
    <x v="2"/>
    <x v="39"/>
    <d v="2026-01-14T00:00:00"/>
    <n v="-45976"/>
    <s v="Enero - Abril"/>
    <s v="5/10/2020"/>
    <e v="#N/A"/>
    <e v="#N/A"/>
    <e v="#N/A"/>
    <e v="#N/A"/>
    <e v="#N/A"/>
    <s v="FELIPE ALBERTO LOAIZA CORREA"/>
    <s v="CW108613"/>
    <n v="191095000"/>
    <d v="2020-10-02T00:00:00"/>
    <n v="2020"/>
    <n v="7"/>
    <s v="MARIA CRISTINA GARCES BOTERO"/>
    <s v="02337700"/>
    <n v="2020"/>
    <s v="CRW107697"/>
    <e v="#REF!"/>
    <s v="Finalizado"/>
    <n v="10"/>
    <s v="No"/>
    <d v="2020-09-14T00:00:00"/>
    <e v="#REF!"/>
    <m/>
    <s v="Finalizado"/>
    <e v="#REF!"/>
    <s v="81101605"/>
    <x v="4"/>
    <s v="Subgerencia Transmisión y Distribución"/>
    <n v="9"/>
    <n v="2020"/>
    <s v="Septiembre"/>
    <s v="Activ"/>
    <d v="2020-07-28T00:00:00"/>
    <n v="7"/>
    <s v="Julio"/>
  </r>
  <r>
    <s v="CHEC"/>
    <x v="1772"/>
    <s v=" "/>
    <s v="7/10/2020"/>
    <x v="1"/>
    <s v="null"/>
    <s v="null"/>
    <s v=" "/>
    <s v=" "/>
    <s v=" "/>
    <s v=" "/>
    <s v=" "/>
    <s v=" "/>
    <s v=" "/>
    <s v=" "/>
    <x v="1468"/>
    <s v="La asesoría y consultoría deberá contemplar actividades que apoyen a Chec para la instalación, configuración y_x000a_comisionamiento de Servidores en caso de fallas o renovación de estos, de las nuevas_x000a_actualizaciones del Software MicroScada, incluyendo las recomendaciones necesarias en_x000a_caso de requerirse cambios, repotenciación o actualizaciones del hardware del centro de_x000a_control y de las subestaciones, cambios por condiciones de ciberseguridad"/>
    <s v="LEON CARLOS MORENO DUQUE"/>
    <s v="leon.moreno@chec.com.co"/>
    <x v="0"/>
    <x v="2"/>
    <x v="172"/>
    <x v="889"/>
    <s v="811027"/>
    <s v="Servicios de diseño e ingeniería de sistemas instrumentados de control"/>
    <s v="02337100"/>
    <s v="Área Operación y Calidad"/>
    <x v="8"/>
    <s v="Subgerencia Transmisión y Distribución"/>
    <s v="02986500 Área Suministro y Soporte Administrativo"/>
    <x v="0"/>
    <s v="Servicios Técnicos/ Ingeniería - Consultoría Técnica y Servicios de Ingeniería"/>
    <s v="CHEC | Proceso | TI | Macroproceso tecnología de información"/>
    <s v="null"/>
    <s v=" "/>
    <s v=" "/>
    <n v="53068180"/>
    <n v="1"/>
    <s v=""/>
    <s v="WS545873117"/>
    <s v=""/>
    <s v=""/>
    <x v="0"/>
    <x v="108"/>
    <d v="2026-01-14T00:00:00"/>
    <n v="-45696"/>
    <s v="Enero - Abril"/>
    <s v="18/1/2021"/>
    <e v="#N/A"/>
    <e v="#N/A"/>
    <e v="#N/A"/>
    <e v="#N/A"/>
    <e v="#N/A"/>
    <s v="OLIMPO VILLALBA LONDONO"/>
    <s v=""/>
    <s v=""/>
    <s v=""/>
    <s v=""/>
    <s v=""/>
    <s v="LEON CARLOS MORENO DUQUE"/>
    <s v="02337100"/>
    <n v="2021"/>
    <s v="CRW109182"/>
    <e v="#REF!"/>
    <s v="Cancelado"/>
    <n v="1"/>
    <s v="No"/>
    <d v="2020-12-28T00:00:00"/>
    <e v="#REF!"/>
    <m/>
    <s v="Cancelado"/>
    <e v="#REF!"/>
    <s v="811027"/>
    <x v="3"/>
    <s v="Área Operación y Calidad"/>
    <n v="12"/>
    <n v="2020"/>
    <s v="Diciembre"/>
    <s v="Aseso"/>
    <d v="2020-11-10T00:00:00"/>
    <n v="11"/>
    <s v="Noviembre"/>
  </r>
  <r>
    <s v="CHEC"/>
    <x v="1773"/>
    <s v=" "/>
    <s v="8/10/2020"/>
    <x v="0"/>
    <s v="CRW59950"/>
    <s v="null"/>
    <s v=" "/>
    <s v=" "/>
    <s v=" "/>
    <s v=" "/>
    <s v=" "/>
    <s v=" "/>
    <s v=" "/>
    <s v=" "/>
    <x v="1469"/>
    <s v="Administrar, monitorear, investigar, proponer, planear, estructurar, diseñar, programar, asesorar y elaborar soluciones estratégicas digitales, que apoyen y afiancen la construcción de marca y la reputación de CHEC, cuyos alcances, características, plazo, localización y demás elementos determinantes se señalan dentro de este mismo pliego._x000a__x000a_Administrar y Monitorear: _x000a_Comprende la administración en un 100% de las redes sociales, la página web y la intranet de CHEC, lo cual se especifica al detalle para cada medio, en estos términos de referencia._x000a_Servicio de almacenamiento digital de información:_x000a_Comprende la prestación del servicio por demanda de almacenamiento digital de información._x000a_Gestión y administración de los contenidos de los medios digitales de CHEC_x000a_Comprende la generación, edición y administración de contenidos en las plataformas digitales de CHEC._x000a_Transferencia de conocimiento en temas digitales_x000a_Comprende la transferencia de información y conocimiento especializado encaminada"/>
    <s v="LEON CARLOS MORENO DUQUE"/>
    <s v="leon.moreno@chec.com.co"/>
    <x v="5"/>
    <x v="2"/>
    <x v="0"/>
    <x v="903"/>
    <s v="83121703"/>
    <s v="Servicios relacionados con el internet"/>
    <s v="02986000"/>
    <s v="Gerencia General"/>
    <x v="11"/>
    <s v="Gerencia General"/>
    <s v="02986500 Área Suministro y Soporte Administrativo"/>
    <x v="0"/>
    <s v="Servicios Profesionales/ Corporativos - Servicios de Publicidad y Promoción"/>
    <s v="CHEC | Proceso | CM | Macroproceso comunicaciones"/>
    <s v="null"/>
    <s v=" "/>
    <s v=" "/>
    <n v="140050420"/>
    <n v="1"/>
    <s v="CW125403"/>
    <s v=""/>
    <s v=""/>
    <s v="CW125403"/>
    <x v="2"/>
    <x v="96"/>
    <d v="2026-01-14T00:00:00"/>
    <n v="-45671"/>
    <s v="Enero - Abril"/>
    <s v="24/3/2021"/>
    <e v="#N/A"/>
    <e v="#N/A"/>
    <e v="#N/A"/>
    <e v="#N/A"/>
    <e v="#N/A"/>
    <s v="VERONICA GIRALDO OROZCO"/>
    <s v="CW125403"/>
    <n v="140050420"/>
    <d v="2021-02-04T00:00:00"/>
    <n v="2021"/>
    <n v="7"/>
    <s v="LEON CARLOS MORENO DUQUE"/>
    <s v="02986000"/>
    <n v="2021"/>
    <s v="CRW109296"/>
    <s v="CRW109296"/>
    <s v=""/>
    <n v="3"/>
    <s v="No"/>
    <d v="2021-02-18T00:00:00"/>
    <e v="#REF!"/>
    <m/>
    <e v="#N/A"/>
    <e v="#REF!"/>
    <s v="83121703"/>
    <x v="3"/>
    <s v="Gerencia General"/>
    <n v="2"/>
    <n v="2021"/>
    <s v="Febrero"/>
    <s v="Renov"/>
    <d v="2021-02-07T00:00:00"/>
    <n v="2"/>
    <s v="Febrero"/>
  </r>
  <r>
    <s v="CHEC"/>
    <x v="1774"/>
    <s v=" "/>
    <s v="9/10/2020"/>
    <x v="0"/>
    <s v="CW82351"/>
    <s v="null"/>
    <s v="Nit"/>
    <s v="900693655"/>
    <s v="Persona Jurídica"/>
    <s v="IG SERVICES S.A.S."/>
    <s v="Nit"/>
    <s v="900693655"/>
    <s v="Persona Jurídica"/>
    <s v="IG SERVICES S.A.S."/>
    <x v="91"/>
    <s v="Las actividades generales requeridas para lograr el objeto del contrato_x000a_• Servicios de desarrollo mediante el esquema de desarrollo a la medida._x000a_• Servicios de soporte de aplicaciones y paquetes de software de TI._x000a_• Servicios especializados relacionados con aplicaciones y paquetes de software de TI"/>
    <s v="MARIA CRISTINA GARCES BOTERO"/>
    <s v="maria.garces@chec.com.co"/>
    <x v="5"/>
    <x v="2"/>
    <x v="0"/>
    <x v="882"/>
    <s v="81112209"/>
    <s v="Mantenimiento de software de desarrollo"/>
    <s v="02986400"/>
    <s v="Área Gestión Humana y Desarrollo Organizacional"/>
    <x v="3"/>
    <s v="Subgerencia Servicios Empresariales"/>
    <s v="02986500 Área Suministro y Soporte Administrativo"/>
    <x v="0"/>
    <s v="Servicios Profesionales/ Corporativos - Servicios y recursos de TI"/>
    <s v="CHEC | Proceso | TI | Macroproceso tecnología de información"/>
    <s v="null"/>
    <s v=" "/>
    <s v=" "/>
    <n v="99499873"/>
    <n v="1"/>
    <s v="CW114588"/>
    <s v=""/>
    <s v=""/>
    <s v="CW114588"/>
    <x v="2"/>
    <x v="50"/>
    <d v="2026-01-14T00:00:00"/>
    <n v="-45671"/>
    <s v="Enero - Abril"/>
    <s v="2/1/2021"/>
    <e v="#N/A"/>
    <e v="#N/A"/>
    <e v="#N/A"/>
    <e v="#N/A"/>
    <e v="#N/A"/>
    <s v="GLORIA YOLANDA LOPEZ HERRERA"/>
    <s v="CW114588"/>
    <n v="99499873"/>
    <d v="2020-11-27T00:00:00"/>
    <n v="2020"/>
    <n v="7"/>
    <s v="MARIA CRISTINA GARCES BOTERO"/>
    <s v="02986400"/>
    <n v="2021"/>
    <s v="CRW109478"/>
    <s v="CRW109478"/>
    <s v=""/>
    <n v="1"/>
    <s v="No"/>
    <d v="2020-11-29T00:00:00"/>
    <e v="#REF!"/>
    <m/>
    <e v="#N/A"/>
    <e v="#REF!"/>
    <s v="81112209"/>
    <x v="3"/>
    <s v="Área Gestión Humana y Desarrollo Organizacional"/>
    <n v="11"/>
    <n v="2020"/>
    <s v="Noviembre"/>
    <s v="PREST"/>
    <d v="2020-11-18T00:00:00"/>
    <n v="11"/>
    <s v="Noviembre"/>
  </r>
  <r>
    <s v="CHEC"/>
    <x v="1775"/>
    <s v=" "/>
    <s v="28/9/2020"/>
    <x v="0"/>
    <s v="CW85389"/>
    <s v="null"/>
    <s v="Nit"/>
    <s v="810001366"/>
    <s v="Persona Jurídica"/>
    <s v="BIOSERVICIOS S.A.S."/>
    <s v="Nit"/>
    <s v="810001366"/>
    <s v="Persona Jurídica"/>
    <s v="BIOSERVICIOS S.A.S."/>
    <x v="1470"/>
    <s v="null"/>
    <s v="MARIA CRISTINA GARCES BOTERO"/>
    <s v="maria.garces@chec.com.co"/>
    <x v="5"/>
    <x v="2"/>
    <x v="0"/>
    <x v="904"/>
    <s v="76111501"/>
    <s v="Servicios de limpieza de edificios"/>
    <s v="02986500"/>
    <s v="Área Suministro y Soporte Administrativo"/>
    <x v="0"/>
    <s v="Subgerencia Servicios Empresariales"/>
    <s v="02986500 Área Suministro y Soporte Administrativo"/>
    <x v="0"/>
    <s v="Indirectos - Servicios e Implementos de Aseo"/>
    <s v="CHEC | Proceso | SC | Macroproceso prestación de servicios administrativos"/>
    <s v="null"/>
    <s v=" "/>
    <s v=" "/>
    <n v="1697081586"/>
    <n v="1"/>
    <s v="CW124163"/>
    <s v=""/>
    <s v=""/>
    <s v="CW124163"/>
    <x v="2"/>
    <x v="57"/>
    <d v="2026-01-14T00:00:00"/>
    <n v="-45671"/>
    <s v="Enero - Abril"/>
    <s v="31/1/2021"/>
    <e v="#N/A"/>
    <e v="#N/A"/>
    <e v="#N/A"/>
    <e v="#N/A"/>
    <e v="#N/A"/>
    <s v="NATALIA CASTANO CLAVIJO"/>
    <s v="CW124163"/>
    <n v="1697081586"/>
    <d v="2021-01-25T00:00:00"/>
    <n v="2021"/>
    <n v="7"/>
    <s v="MARIA CRISTINA GARCES BOTERO"/>
    <s v="02986500"/>
    <n v="2021"/>
    <s v="CRW108053"/>
    <s v="CRW108053"/>
    <s v=""/>
    <n v="1"/>
    <s v="No"/>
    <d v="2020-12-28T00:00:00"/>
    <e v="#N/A"/>
    <m/>
    <e v="#N/A"/>
    <e v="#REF!"/>
    <s v="76111501"/>
    <x v="3"/>
    <s v="Área Suministro y Soporte Administrativo"/>
    <n v="12"/>
    <n v="2020"/>
    <s v="Diciembre"/>
    <s v="CRW  "/>
    <d v="2020-12-17T00:00:00"/>
    <n v="12"/>
    <s v="Diciembre"/>
  </r>
  <r>
    <s v="CHEC"/>
    <x v="1776"/>
    <s v=" "/>
    <s v="28/9/2020"/>
    <x v="0"/>
    <s v="CW80605"/>
    <s v="null"/>
    <s v="Nit"/>
    <s v="890806490"/>
    <s v="Persona Jurídica"/>
    <s v="CAJA DE COMPENSACION FAMILIAR DE CALDAS"/>
    <s v="Nit"/>
    <s v="890806490"/>
    <s v="Persona Jurídica"/>
    <s v="CAJA DE COMPENSACION FAMILIAR DE CALDAS"/>
    <x v="146"/>
    <s v="El servicio se prestará en los casinos de las plantas mayores Ínsula y Esmeralda ubicadas en el municipio de Chinchiná y en la sede administrativa de CHEC ubicada en la Estación Uribe del municipio de Manizales._x000a_El alcance del objeto a contratar comprende como actividades principales, las siguientes:    _x000a_Asegurar el suministro de alimentos en las sedes de CHEC, casinos Ínsula y Esmeralda (reconocida como zona 1), tales como: desayunos, almuerzos, comidas, meriendas y servicios especiales (refrigerios, asados.)                _x000a_Asegurar el suministro de alimentos en la sede administrativa de CHEC ubicada en la Estación Uribe en Manizales, (reconocida como zona 2) dentro de los cuales se encuentran, pero no se limita a ellos, desayunos, almuerzos, comidas, frutas y demás servicios especiales por demanda como refrigerios y asados. El contratista deberá estar en capacidad de ejecutar las actividades mencionadas de manera simultánea en el restaurante, en el cafetín principal de la Estación U"/>
    <s v="MARIA CRISTINA GARCES BOTERO"/>
    <s v="maria.garces@chec.com.co"/>
    <x v="5"/>
    <x v="2"/>
    <x v="0"/>
    <x v="905"/>
    <s v="90101501"/>
    <s v="Restaurantes"/>
    <s v="02986500"/>
    <s v="Área Suministro y Soporte Administrativo"/>
    <x v="0"/>
    <s v="Subgerencia Servicios Empresariales"/>
    <s v="02986500 Área Suministro y Soporte Administrativo"/>
    <x v="0"/>
    <s v="Indirectos - Servicios de Alimentación y Abastecimiento"/>
    <s v="CHEC | Proceso | SC | Macroproceso prestación de servicios administrativos"/>
    <s v="null"/>
    <s v=" "/>
    <s v=" "/>
    <n v="821593544"/>
    <n v="1"/>
    <s v="CW115474"/>
    <s v=""/>
    <s v=""/>
    <s v="CW115474"/>
    <x v="2"/>
    <x v="57"/>
    <d v="2026-01-14T00:00:00"/>
    <n v="-45671"/>
    <s v="Enero - Abril"/>
    <s v="6/1/2021"/>
    <e v="#N/A"/>
    <e v="#N/A"/>
    <e v="#N/A"/>
    <e v="#N/A"/>
    <e v="#N/A"/>
    <s v="NATALIA CASTANO CLAVIJO"/>
    <s v="CW115474"/>
    <n v="821593544"/>
    <d v="2020-12-03T00:00:00"/>
    <n v="2020"/>
    <n v="7"/>
    <s v="MARIA CRISTINA GARCES BOTERO"/>
    <s v="02986500"/>
    <n v="2021"/>
    <s v="CRW108051"/>
    <s v="CRW108051"/>
    <s v=""/>
    <n v="1"/>
    <s v="No"/>
    <d v="2020-12-03T00:00:00"/>
    <e v="#REF!"/>
    <m/>
    <e v="#N/A"/>
    <e v="#REF!"/>
    <s v="90101501"/>
    <x v="3"/>
    <s v="Área Suministro y Soporte Administrativo"/>
    <n v="12"/>
    <n v="2020"/>
    <s v="Diciembre"/>
    <s v="Prest"/>
    <d v="2020-11-22T00:00:00"/>
    <n v="11"/>
    <s v="Noviembre"/>
  </r>
  <r>
    <s v="CHEC"/>
    <x v="1777"/>
    <s v=" "/>
    <s v="28/9/2020"/>
    <x v="0"/>
    <s v="CW83108"/>
    <s v="null"/>
    <s v=" "/>
    <s v=" "/>
    <s v=" "/>
    <s v=" "/>
    <s v=" "/>
    <s v=" "/>
    <s v=" "/>
    <s v=" "/>
    <x v="210"/>
    <s v="Suministro de postes de concrero en las zonas de influencia de la CHEC S.A.E.S.P. el descargue es por cuenta del contratista"/>
    <s v="GERMAN AUGUSTO OSORIO OSPINA"/>
    <s v="german.augusto.osorio@chec.com.co"/>
    <x v="5"/>
    <x v="2"/>
    <x v="3"/>
    <x v="894"/>
    <s v="30102901"/>
    <s v="Postes de cemento o concreto"/>
    <s v="02987300"/>
    <s v="Área Proyectos"/>
    <x v="1"/>
    <s v="Área Proyectos"/>
    <s v="02986500 Área Suministro y Soporte Administrativo"/>
    <x v="2"/>
    <s v="Materiales Estándar - Postes"/>
    <s v="CHEC | Proceso | DI | Macroproceso distribución"/>
    <s v="null"/>
    <s v=" "/>
    <s v=" "/>
    <n v="642619000"/>
    <n v="1"/>
    <s v="CW122119"/>
    <s v=""/>
    <s v=""/>
    <s v="CW122119"/>
    <x v="2"/>
    <x v="78"/>
    <d v="2026-01-14T00:00:00"/>
    <n v="-45306"/>
    <s v="Enero - Abril"/>
    <s v="29/1/2021"/>
    <e v="#N/A"/>
    <e v="#N/A"/>
    <e v="#N/A"/>
    <e v="#N/A"/>
    <e v="#N/A"/>
    <s v="JOSE NARCES OROZCO GALEANO"/>
    <s v="CW122119"/>
    <n v="642619000"/>
    <d v="2020-12-30T00:00:00"/>
    <n v="2020"/>
    <n v="7"/>
    <s v="GERMAN AUGUSTO OSORIO OSPINA"/>
    <s v="02987300"/>
    <n v="2021"/>
    <s v="CRW108096"/>
    <s v="CRW108096"/>
    <s v=""/>
    <n v="1"/>
    <s v="No"/>
    <d v="2020-12-26T00:00:00"/>
    <e v="#N/A"/>
    <m/>
    <e v="#N/A"/>
    <e v="#REF!"/>
    <s v="30102901"/>
    <x v="3"/>
    <s v="Área Proyectos"/>
    <n v="12"/>
    <n v="2020"/>
    <s v="Diciembre"/>
    <s v="Sumin"/>
    <d v="2020-12-15T00:00:00"/>
    <n v="12"/>
    <s v="Diciembre"/>
  </r>
  <r>
    <s v="CHEC"/>
    <x v="1778"/>
    <s v=" "/>
    <s v="28/9/2020"/>
    <x v="1"/>
    <s v="null"/>
    <s v="null"/>
    <s v=" "/>
    <s v=" "/>
    <s v=" "/>
    <s v=" "/>
    <s v=" "/>
    <s v=" "/>
    <s v=" "/>
    <s v=" "/>
    <x v="1471"/>
    <s v="Mantenimiento correctivo, preventivo, construcciones, adecuaciones, remodelaciones y obras civiles en General, de las instalaciones o donde presta sus servicios la CHEC, en los departamentos de Caldas; Risaralda y Quindío"/>
    <s v="JUAN DAVID HINCAPIE ACOSTA"/>
    <s v="juan.hincapie@chec.com.co"/>
    <x v="0"/>
    <x v="2"/>
    <x v="36"/>
    <x v="881"/>
    <s v="72101507"/>
    <s v="Servicio de mantenimiento de edificios"/>
    <s v="02986500"/>
    <s v="Área Suministro y Soporte Administrativo"/>
    <x v="0"/>
    <s v="Subgerencia Servicios Empresariales"/>
    <s v="02986500 Área Suministro y Soporte Administrativo"/>
    <x v="0"/>
    <s v="Indirectos - Mantenimiento de edificaciones"/>
    <s v="CHEC | Proceso | AB | Macroproceso abastecimiento de bienes y servicios"/>
    <s v="null"/>
    <s v=" "/>
    <s v=" "/>
    <n v="1471775624"/>
    <n v="1"/>
    <s v=""/>
    <s v="WS564703647"/>
    <s v="CW128249"/>
    <s v="CW128249"/>
    <x v="2"/>
    <x v="21"/>
    <d v="2026-01-14T00:00:00"/>
    <n v="-45488"/>
    <s v="Enero - Abril"/>
    <s v="1/2/2021"/>
    <e v="#N/A"/>
    <e v="#N/A"/>
    <e v="#N/A"/>
    <e v="#N/A"/>
    <e v="#N/A"/>
    <s v="JAIRO IVAN SALAZAR GALLEGO"/>
    <s v="CW128249"/>
    <n v="1392540648"/>
    <d v="2021-02-26T00:00:00"/>
    <n v="2021"/>
    <n v="7"/>
    <s v="YEISON EDUARDO MORANTES ACERO"/>
    <s v="02986500"/>
    <n v="2021"/>
    <s v="CRW108102"/>
    <e v="#REF!"/>
    <s v="Activo"/>
    <n v="2"/>
    <s v="No"/>
    <d v="2021-01-11T00:00:00"/>
    <e v="#N/A"/>
    <m/>
    <s v="Activo"/>
    <e v="#REF!"/>
    <s v="72101507"/>
    <x v="3"/>
    <s v="Área Suministro y Soporte Administrativo"/>
    <n v="1"/>
    <n v="2021"/>
    <s v="Enero"/>
    <s v="Activ"/>
    <d v="2020-11-24T00:00:00"/>
    <n v="11"/>
    <s v="Noviembre"/>
  </r>
  <r>
    <s v="CHEC"/>
    <x v="1779"/>
    <s v=" "/>
    <s v="28/9/2020"/>
    <x v="1"/>
    <s v="null"/>
    <s v="null"/>
    <s v=" "/>
    <s v=" "/>
    <s v=" "/>
    <s v=" "/>
    <s v=" "/>
    <s v=" "/>
    <s v=" "/>
    <s v=" "/>
    <x v="1472"/>
    <s v="null"/>
    <s v="GERMAN AUGUSTO OSORIO OSPINA"/>
    <s v="german.augusto.osorio@chec.com.co"/>
    <x v="3"/>
    <x v="2"/>
    <x v="3"/>
    <x v="906"/>
    <s v="81112501"/>
    <s v="Servicio de licencias del software del computador"/>
    <s v="02986400"/>
    <s v="Área Gestión Humana y Desarrollo Organizacional"/>
    <x v="3"/>
    <s v="Subgerencia Servicios Empresariales"/>
    <s v="02986500 Área Suministro y Soporte Administrativo"/>
    <x v="0"/>
    <s v="Servicios Profesionales/ Corporativos - Servicios y recursos de TI"/>
    <s v="CHEC | Proceso | TI | Macroproceso tecnología de información"/>
    <s v="null"/>
    <s v=" "/>
    <s v=" "/>
    <n v="576658824"/>
    <n v="1"/>
    <s v=""/>
    <s v="WS553075339"/>
    <s v="CW123053"/>
    <s v="CW123053"/>
    <x v="2"/>
    <x v="162"/>
    <d v="2026-01-14T00:00:00"/>
    <n v="-45306"/>
    <s v="Enero - Abril"/>
    <s v="15/2/2021"/>
    <e v="#N/A"/>
    <e v="#N/A"/>
    <e v="#N/A"/>
    <e v="#N/A"/>
    <e v="#N/A"/>
    <s v="JUAN PABLO OSPINA MARTINEZ"/>
    <s v="CW123053"/>
    <n v="575952240"/>
    <d v="2021-01-13T00:00:00"/>
    <n v="2021"/>
    <n v="7"/>
    <s v="GERMAN AUGUSTO OSORIO OSPINA"/>
    <s v="02986400"/>
    <n v="2021"/>
    <s v="CRW108085"/>
    <e v="#REF!"/>
    <s v="Finalizado"/>
    <n v="2"/>
    <s v="No"/>
    <d v="2021-01-25T00:00:00"/>
    <e v="#REF!"/>
    <m/>
    <s v="Finalizado"/>
    <e v="#REF!"/>
    <s v="81112501"/>
    <x v="3"/>
    <s v="Área Gestión Humana y Desarrollo Organizacional"/>
    <n v="1"/>
    <n v="2021"/>
    <s v="Enero"/>
    <s v="ARREN"/>
    <d v="2020-12-08T00:00:00"/>
    <n v="12"/>
    <s v="Diciembre"/>
  </r>
  <r>
    <s v="CHEC"/>
    <x v="1780"/>
    <s v=" "/>
    <s v="28/9/2020"/>
    <x v="0"/>
    <s v="CW69547"/>
    <s v="null"/>
    <s v=" "/>
    <s v=" "/>
    <s v=" "/>
    <s v=" "/>
    <s v=" "/>
    <s v=" "/>
    <s v=" "/>
    <s v=" "/>
    <x v="1473"/>
    <s v="null"/>
    <s v="JUAN DAVID HINCAPIE ACOSTA"/>
    <s v="juan.hincapie@chec.com.co"/>
    <x v="5"/>
    <x v="2"/>
    <x v="110"/>
    <x v="907"/>
    <s v="92121701"/>
    <s v="Vigilancia o mantenimiento o monitoreo de alarmas"/>
    <s v="02986500"/>
    <s v="Área Suministro y Soporte Administrativo"/>
    <x v="0"/>
    <s v="Subgerencia Servicios Empresariales"/>
    <s v="02986500 Área Suministro y Soporte Administrativo"/>
    <x v="0"/>
    <s v="Servicios Profesionales/ Corporativos - Servicios de Vigilancia/Seguridad"/>
    <s v="CHEC | Proceso | SC | Macroproceso prestación de servicios administrativos"/>
    <s v="null"/>
    <s v=" "/>
    <s v=" "/>
    <n v="5627457406"/>
    <n v="1"/>
    <s v="CW129222"/>
    <s v=""/>
    <s v=""/>
    <s v="CW129222"/>
    <x v="2"/>
    <x v="23"/>
    <d v="2026-01-14T00:00:00"/>
    <n v="-45489"/>
    <s v="Enero - Abril"/>
    <s v="31/3/2021"/>
    <e v="#N/A"/>
    <e v="#N/A"/>
    <e v="#N/A"/>
    <e v="#N/A"/>
    <e v="#N/A"/>
    <s v="HERNAN GONZALO CANALES RODRIGUEZ"/>
    <s v="CW129222"/>
    <n v="6336793053"/>
    <d v="2021-03-11T00:00:00"/>
    <n v="2021"/>
    <n v="7"/>
    <s v="YEISON EDUARDO MORANTES ACERO"/>
    <s v="02986500"/>
    <n v="2021"/>
    <s v="CRW108078"/>
    <s v="CRW108078"/>
    <s v=""/>
    <n v="3"/>
    <s v="No"/>
    <d v="2021-02-25T00:00:00"/>
    <e v="#N/A"/>
    <m/>
    <e v="#N/A"/>
    <e v="#REF!"/>
    <s v="92121701"/>
    <x v="3"/>
    <s v="Área Suministro y Soporte Administrativo"/>
    <n v="2"/>
    <n v="2021"/>
    <s v="Febrero"/>
    <s v="PREST"/>
    <d v="2021-02-14T00:00:00"/>
    <n v="2"/>
    <s v="Febrero"/>
  </r>
  <r>
    <s v="CHEC"/>
    <x v="1781"/>
    <s v=" "/>
    <s v="28/9/2020"/>
    <x v="0"/>
    <s v="CW89712"/>
    <s v="null"/>
    <s v=" "/>
    <s v=" "/>
    <s v=" "/>
    <s v=" "/>
    <s v=" "/>
    <s v=" "/>
    <s v=" "/>
    <s v=" "/>
    <x v="1474"/>
    <s v="null"/>
    <s v="GERMAN AUGUSTO OSORIO OSPINA"/>
    <s v="german.augusto.osorio@chec.com.co"/>
    <x v="5"/>
    <x v="2"/>
    <x v="173"/>
    <x v="908"/>
    <s v="70111706"/>
    <s v="Servicios de mantenimiento del césped"/>
    <s v="02986500"/>
    <s v="Área Suministro y Soporte Administrativo"/>
    <x v="0"/>
    <s v="Subgerencia Servicios Empresariales"/>
    <s v="02986500 Área Suministro y Soporte Administrativo"/>
    <x v="0"/>
    <s v="Servicios de Mantenimiento - Otros Mantenimientos Operativos"/>
    <s v="CHEC | Proceso | SC | Macroproceso prestación de servicios administrativos"/>
    <s v="null"/>
    <s v=" "/>
    <s v=" "/>
    <n v="492030298"/>
    <n v="1"/>
    <s v="CW122045"/>
    <s v=""/>
    <s v=""/>
    <s v="CW122045"/>
    <x v="2"/>
    <x v="23"/>
    <d v="2026-01-14T00:00:00"/>
    <n v="-45673"/>
    <s v="Enero - Abril"/>
    <s v="26/3/2021"/>
    <e v="#N/A"/>
    <e v="#N/A"/>
    <e v="#N/A"/>
    <e v="#N/A"/>
    <e v="#N/A"/>
    <s v="HERNAN GONZALO CANALES RODRIGUEZ"/>
    <s v="CW122045"/>
    <n v="492030298"/>
    <d v="2020-12-30T00:00:00"/>
    <n v="2020"/>
    <n v="7"/>
    <s v="GERMAN AUGUSTO OSORIO OSPINA"/>
    <s v="02986500"/>
    <n v="2021"/>
    <s v="CRW108080"/>
    <s v="CRW108080"/>
    <s v=""/>
    <n v="3"/>
    <s v="No"/>
    <d v="2021-02-20T00:00:00"/>
    <e v="#N/A"/>
    <m/>
    <e v="#N/A"/>
    <e v="#REF!"/>
    <s v="70111706"/>
    <x v="3"/>
    <s v="Área Suministro y Soporte Administrativo"/>
    <n v="2"/>
    <n v="2021"/>
    <s v="Febrero"/>
    <s v="CT-20"/>
    <d v="2021-02-09T00:00:00"/>
    <n v="2"/>
    <s v="Febrero"/>
  </r>
  <r>
    <s v="CHEC"/>
    <x v="1782"/>
    <s v=" "/>
    <s v="28/9/2020"/>
    <x v="1"/>
    <s v="null"/>
    <s v="null"/>
    <s v=" "/>
    <s v=" "/>
    <s v=" "/>
    <s v=" "/>
    <s v=" "/>
    <s v=" "/>
    <s v=" "/>
    <s v=" "/>
    <x v="158"/>
    <s v="Para los contratos que resulten de este proceso de contratación el contratista tendrá la obligación de ejecutar las actividades de mantenimiento de las redes de distribución de energía eléctrica y mantenimiento forestal, en niveles de tensión eléctrica I, II y III, en las áreas urbanas y rurales de los municipios del área de cobertura de CHEC, con sus respectivos corregimientos y veredas; además, de las actividades que apoyen el desarrollo y la gestión de la información del proceso._x000a_ _x000a_También hacen parte del alcance, los servicios asociados a la distribución de energía como son las actividades de alumbrado público y ornamental, reubicación de redes, montajes y/o mantenimiento a: paneles solares fotovoltaicos, instalaciones para la movilidad eléctrica entre otros._x000a_ _x000a_Los contratistas deberán contar con los recursos técnicos, administrativos y financieros suficientes, que le permitan cumplir con las actividades objeto de esta contratación._x000a_ _x000a_Las actividades requeridas se encuentran agrupa"/>
    <s v="MARIA CRISTINA GARCES BOTERO"/>
    <s v="maria.garces@chec.com.co"/>
    <x v="0"/>
    <x v="2"/>
    <x v="3"/>
    <x v="909"/>
    <s v="72141115"/>
    <s v="Servicio de tendido de cables eléctricos"/>
    <s v="02337700"/>
    <s v="Subgerencia Transmisión y Distribución"/>
    <x v="9"/>
    <s v="Subgerencia Transmisión y Distribución"/>
    <s v="02986500 Área Suministro y Soporte Administrativo"/>
    <x v="0"/>
    <s v="Servicios de Mantenimiento - Mantenimiento de Redes"/>
    <s v="CHEC | Proceso | DI | Macroproceso distribución"/>
    <s v="null"/>
    <s v=" "/>
    <s v=" "/>
    <n v="11905040541"/>
    <n v="1"/>
    <s v=""/>
    <s v="WS572856128"/>
    <s v="CW129775"/>
    <s v="CW129775"/>
    <x v="2"/>
    <x v="35"/>
    <d v="2026-01-14T00:00:00"/>
    <n v="-45306"/>
    <s v="Enero - Abril"/>
    <s v="1/4/2021"/>
    <e v="#N/A"/>
    <e v="#N/A"/>
    <e v="#N/A"/>
    <e v="#N/A"/>
    <e v="#N/A"/>
    <s v="JOSE ANDRES ARISTIZABAL HERRERA"/>
    <s v="CW129775"/>
    <n v="6342754288"/>
    <d v="2021-03-18T00:00:00"/>
    <n v="2021"/>
    <n v="7"/>
    <s v="MARIA CRISTINA GARCES BOTERO"/>
    <s v="02337700"/>
    <n v="2021"/>
    <s v="CRW108089"/>
    <e v="#REF!"/>
    <s v="Finalizado"/>
    <n v="4"/>
    <s v="No"/>
    <d v="2021-03-11T00:00:00"/>
    <e v="#REF!"/>
    <m/>
    <s v="Finalizado"/>
    <e v="#REF!"/>
    <s v="72141115"/>
    <x v="3"/>
    <s v="Subgerencia Transmisión y Distribución"/>
    <n v="3"/>
    <n v="2021"/>
    <s v="Marzo"/>
    <s v="Ejecu"/>
    <d v="2021-01-22T00:00:00"/>
    <n v="1"/>
    <s v="Enero"/>
  </r>
  <r>
    <s v="CHEC"/>
    <x v="1783"/>
    <s v=" "/>
    <s v="20/11/2020"/>
    <x v="1"/>
    <s v="null"/>
    <s v="null"/>
    <s v=" "/>
    <s v=" "/>
    <s v=" "/>
    <s v=" "/>
    <s v=" "/>
    <s v=" "/>
    <s v=" "/>
    <s v=" "/>
    <x v="308"/>
    <s v="Dentro del alcance del contrato que se celebre están todas las actividades requeridas para una administración total de los archivos a cargo del contratista, garantizar que permanezcan actualizados, debidamente organizados. Igualmente velar por el debido manejo de la correspondencia y las actividades relacionadas, garantizando su conservación de acuerdo con los parámetros archivísticos aplicables en CHEC"/>
    <s v="JUAN DAVID HINCAPIE ACOSTA"/>
    <s v="juan.hincapie@chec.com.co"/>
    <x v="0"/>
    <x v="2"/>
    <x v="0"/>
    <x v="910"/>
    <s v="80161506"/>
    <s v="Servicios de archivo de datos"/>
    <s v="02986400"/>
    <s v="Área Gestión Humana y Desarrollo Organizacional"/>
    <x v="3"/>
    <s v="Subgerencia Servicios Empresariales"/>
    <s v="02986500 Área Suministro y Soporte Administrativo"/>
    <x v="0"/>
    <s v="Indirectos - Gestión Documental"/>
    <s v="CHEC | Proceso | GH | Macroproceso gestion humana"/>
    <s v="null"/>
    <s v=" "/>
    <s v=" "/>
    <n v="176878749"/>
    <n v="1"/>
    <s v=""/>
    <s v="WS617869645"/>
    <s v="CW136448"/>
    <s v="CW136448"/>
    <x v="1"/>
    <x v="130"/>
    <d v="2026-01-14T00:00:00"/>
    <n v="-45671"/>
    <s v="Enero - Abril"/>
    <s v="31/5/2021"/>
    <e v="#N/A"/>
    <e v="#N/A"/>
    <e v="#N/A"/>
    <e v="#N/A"/>
    <e v="#N/A"/>
    <s v="JAQUELINE LOPEZ GALVEZ"/>
    <s v="CW136448"/>
    <n v="230404380"/>
    <d v="2021-05-19T00:00:00"/>
    <n v="2021"/>
    <n v="7"/>
    <s v="YEISON EDUARDO MORANTES ACERO"/>
    <s v="02986400"/>
    <n v="2021"/>
    <s v="CRW114221"/>
    <e v="#REF!"/>
    <s v="Finalizado"/>
    <n v="5"/>
    <s v="No"/>
    <d v="2021-05-10T00:00:00"/>
    <e v="#REF!"/>
    <m/>
    <s v="Finalizado"/>
    <e v="#REF!"/>
    <s v="80161506"/>
    <x v="3"/>
    <s v="Área Gestión Humana y Desarrollo Organizacional"/>
    <n v="5"/>
    <n v="2021"/>
    <s v="Mayo"/>
    <s v="Activ"/>
    <d v="2021-03-23T00:00:00"/>
    <n v="3"/>
    <s v="Marzo"/>
  </r>
  <r>
    <s v="CHEC"/>
    <x v="1784"/>
    <s v=" "/>
    <s v="20/11/2020"/>
    <x v="1"/>
    <s v="null"/>
    <s v="null"/>
    <s v=" "/>
    <s v=" "/>
    <s v=" "/>
    <s v=" "/>
    <s v=" "/>
    <s v=" "/>
    <s v=" "/>
    <s v=" "/>
    <x v="1475"/>
    <s v="La auditoría externa se requiere para la revisión y validación de la información de costos AOM del distribuidor CHEC para el año 2020, la cual contempla con los siguientes aspectos: Evaluar la razonabilidad y confiabilidad de la información y los procedimientos a través de los cuales CHEC determinará los gastos AOM que deberá reportar a la CREG en cumplimiento de la resolución CREG 097 de 2008, Resolución 051 de 2010, 024 de 2012 y las circulares CREG 085 de 2008, 013 de 2012, 011 de 2017, circular 010 de 2020 y aquellas que las complementen y/o modifiquen que al respeto emita la CREG. Adicionalmente, deberán ser ejecutadas las actividades relacionadas en las especificaciones técnicas de estas condiciones. _x000a__x000a_El contratista deberá cumplir con los requisitos de la resolución CREG 051 DEL 2010"/>
    <s v="LEON CARLOS MORENO DUQUE"/>
    <s v="leon.moreno@chec.com.co"/>
    <x v="0"/>
    <x v="2"/>
    <x v="31"/>
    <x v="911"/>
    <s v="841115"/>
    <s v="Servicios contables"/>
    <s v="02337100"/>
    <s v="Área Operación y Calidad"/>
    <x v="8"/>
    <s v="Subgerencia Transmisión y Distribución"/>
    <s v="02986500 Área Suministro y Soporte Administrativo"/>
    <x v="0"/>
    <s v="Servicios Profesionales/ Corporativos - Servicios de Auditoria"/>
    <s v="CHEC | Proceso | DI | Macroproceso distribución"/>
    <s v="null"/>
    <s v=" "/>
    <s v=" "/>
    <n v="19693025"/>
    <n v="1"/>
    <s v=""/>
    <s v="WS595680445"/>
    <s v="CW130092"/>
    <s v="CW130092"/>
    <x v="2"/>
    <x v="234"/>
    <d v="2026-01-14T00:00:00"/>
    <n v="-46006"/>
    <s v="Enero - Abril"/>
    <s v="1/3/2021"/>
    <e v="#N/A"/>
    <e v="#N/A"/>
    <e v="#N/A"/>
    <e v="#N/A"/>
    <e v="#N/A"/>
    <s v="JUAN CARLOS LOPEZ ORTEGA"/>
    <s v="CW130092"/>
    <n v="15000000"/>
    <d v="2021-03-16T00:00:00"/>
    <n v="2021"/>
    <n v="7"/>
    <s v="LEON CARLOS MORENO DUQUE"/>
    <s v="02337100"/>
    <n v="2021"/>
    <s v="CRW114218"/>
    <e v="#REF!"/>
    <s v="Finalizado"/>
    <n v="3"/>
    <s v="No"/>
    <d v="2021-02-08T00:00:00"/>
    <e v="#REF!"/>
    <m/>
    <s v="Finalizado"/>
    <e v="#REF!"/>
    <s v="841115"/>
    <x v="3"/>
    <s v="Área Operación y Calidad"/>
    <n v="2"/>
    <n v="2021"/>
    <s v="Febrero"/>
    <s v="Audit"/>
    <d v="2020-12-22T00:00:00"/>
    <n v="12"/>
    <s v="Diciembre"/>
  </r>
  <r>
    <s v="CHEC"/>
    <x v="1785"/>
    <s v=" "/>
    <s v="21/10/2020"/>
    <x v="1"/>
    <s v="null"/>
    <s v="null"/>
    <s v=" "/>
    <s v=" "/>
    <s v=" "/>
    <s v=" "/>
    <s v=" "/>
    <s v=" "/>
    <s v=" "/>
    <s v=" "/>
    <x v="116"/>
    <s v="El servicio consistirá en la atención pre-hospitalaria de emergencias y urgencias médicas de cualquier persona (trabajadores, proveedores, contratistas, estudiantes, visitantes, etc.) que se encuentren dentro de las instalaciones de la Estación Uribe y en la localidad Manizales, avenida del centro Cra. 21 – edificio sociedad caldense de arquitectos, durante las 24 horas del día, por parte de médicos con entrenamiento en atención de urgencias y emergencias asistidos por personal de auxiliares de enfermería y conductores paramédicos, en ambulancias debidamente equipadas, suministrando los medicamentos o elementos médico quirúrgicos que se requieran para la estabilización"/>
    <s v="LEON CARLOS MORENO DUQUE"/>
    <s v="leon.moreno@chec.com.co"/>
    <x v="0"/>
    <x v="2"/>
    <x v="0"/>
    <x v="912"/>
    <s v="85122201"/>
    <s v="Valoración del estado de salud individual"/>
    <s v="02986400"/>
    <s v="Área Gestión Humana y Desarrollo Organizacional"/>
    <x v="3"/>
    <s v="Subgerencia Servicios Empresariales"/>
    <s v="02986500 Área Suministro y Soporte Administrativo"/>
    <x v="0"/>
    <s v="Indirectos - Servicios Varios"/>
    <s v="CHEC | Proceso | GH | Macroproceso gestion humana"/>
    <s v="null"/>
    <s v=" "/>
    <s v=" "/>
    <n v="23935500"/>
    <n v="1"/>
    <s v=""/>
    <s v="WS587674085"/>
    <s v=""/>
    <s v=""/>
    <x v="0"/>
    <x v="42"/>
    <d v="2026-01-14T00:00:00"/>
    <n v="-45671"/>
    <s v="Enero - Abril"/>
    <s v="12/4/2021"/>
    <e v="#N/A"/>
    <e v="#N/A"/>
    <e v="#N/A"/>
    <e v="#N/A"/>
    <e v="#N/A"/>
    <s v="LUZ ADRIANA BETANCUR YEPES"/>
    <s v=""/>
    <s v=""/>
    <s v=""/>
    <s v=""/>
    <s v=""/>
    <s v="LEON CARLOS MORENO DUQUE"/>
    <s v="02986400"/>
    <n v="2021"/>
    <s v="CRW110588"/>
    <e v="#REF!"/>
    <s v="Cancelado"/>
    <n v="4"/>
    <s v="No"/>
    <d v="2021-03-22T00:00:00"/>
    <e v="#REF!"/>
    <m/>
    <s v="Cancelado"/>
    <e v="#REF!"/>
    <s v="85122201"/>
    <x v="3"/>
    <s v="Área Gestión Humana y Desarrollo Organizacional"/>
    <n v="3"/>
    <n v="2021"/>
    <s v="Marzo"/>
    <s v="Prest"/>
    <d v="2021-02-02T00:00:00"/>
    <n v="2"/>
    <s v="Febrero"/>
  </r>
  <r>
    <s v="CHEC"/>
    <x v="1786"/>
    <s v=" "/>
    <s v="5/11/2020"/>
    <x v="0"/>
    <s v="CW86277"/>
    <s v="null"/>
    <s v=" "/>
    <s v=" "/>
    <s v=" "/>
    <s v=" "/>
    <s v=" "/>
    <s v=" "/>
    <s v=" "/>
    <s v=" "/>
    <x v="1476"/>
    <s v="TRANSPORTE INTERNACIONAL DE MERCANCÃAS DESDE EUROPA HASTA COLOMBIA Y DESDE COLOMBIA HACIA EUROPA"/>
    <s v="JUAN DAVID HINCAPIE ACOSTA"/>
    <s v="juan.hincapie@chec.com.co"/>
    <x v="5"/>
    <x v="2"/>
    <x v="0"/>
    <x v="892"/>
    <s v="78141502"/>
    <s v="Servicios de agentes aduaneros"/>
    <s v="02986500"/>
    <s v="Área Suministro y Soporte Administrativo"/>
    <x v="0"/>
    <s v="Subgerencia Servicios Empresariales"/>
    <s v="02986500 Área Suministro y Soporte Administrativo"/>
    <x v="0"/>
    <s v="Soporte a la Operación - Transportes y Talleres"/>
    <s v="CHEC | Proceso | AB | Macroproceso abastecimiento de bienes y servicios"/>
    <s v="null"/>
    <s v=" "/>
    <s v=" "/>
    <n v="110000000"/>
    <n v="1"/>
    <s v="CW124106"/>
    <s v=""/>
    <s v=""/>
    <s v="CW124106"/>
    <x v="2"/>
    <x v="51"/>
    <d v="2026-01-14T00:00:00"/>
    <n v="-45671"/>
    <s v="Enero - Abril"/>
    <s v="6/2/2021"/>
    <e v="#N/A"/>
    <e v="#N/A"/>
    <e v="#N/A"/>
    <e v="#N/A"/>
    <e v="#N/A"/>
    <s v="MAURICIO BEJARANO AGUDELO"/>
    <s v="CW124106"/>
    <n v="100000000"/>
    <d v="2021-02-01T00:00:00"/>
    <n v="2021"/>
    <n v="7"/>
    <s v="YEISON EDUARDO MORANTES ACERO"/>
    <s v="02986500"/>
    <n v="2021"/>
    <s v="CRW112341"/>
    <s v="CRW112341"/>
    <s v=""/>
    <n v="2"/>
    <s v="No"/>
    <d v="2021-01-03T00:00:00"/>
    <e v="#N/A"/>
    <m/>
    <e v="#N/A"/>
    <e v="#REF!"/>
    <s v="78141502"/>
    <x v="3"/>
    <s v="Área Suministro y Soporte Administrativo"/>
    <n v="1"/>
    <n v="2021"/>
    <s v="Enero"/>
    <s v="TRANS"/>
    <d v="2020-12-23T00:00:00"/>
    <n v="12"/>
    <s v="Diciembre"/>
  </r>
  <r>
    <s v="CHEC"/>
    <x v="1787"/>
    <s v=" "/>
    <s v="5/11/2020"/>
    <x v="0"/>
    <s v="CW83826"/>
    <s v="null"/>
    <s v=" "/>
    <s v=" "/>
    <s v=" "/>
    <s v=" "/>
    <s v=" "/>
    <s v=" "/>
    <s v=" "/>
    <s v=" "/>
    <x v="1477"/>
    <s v="asesorÃ&amp;shy;a para el impuesto de renta y complementarios"/>
    <s v="LEON CARLOS MORENO DUQUE"/>
    <s v="leon.moreno@chec.com.co"/>
    <x v="5"/>
    <x v="2"/>
    <x v="0"/>
    <x v="896"/>
    <s v="811416"/>
    <s v="Manejo de cadena de suministros"/>
    <s v="02986200"/>
    <s v="Área Finanzas"/>
    <x v="7"/>
    <s v="Subgerencia Servicios Empresariales"/>
    <s v="02986500 Área Suministro y Soporte Administrativo"/>
    <x v="0"/>
    <s v="Servicios Profesionales/ Corporativos - Otros Servicios Profesionales/Corporativos"/>
    <s v="CHEC | Proceso | FI | Macroproceso financiero"/>
    <s v="null"/>
    <s v=" "/>
    <s v=" "/>
    <n v="33246792"/>
    <n v="1"/>
    <s v="CW126621"/>
    <s v=""/>
    <s v=""/>
    <s v="CW126621"/>
    <x v="2"/>
    <x v="80"/>
    <d v="2026-01-14T00:00:00"/>
    <n v="-45671"/>
    <s v="Enero - Abril"/>
    <s v="12/2/2021"/>
    <e v="#N/A"/>
    <e v="#N/A"/>
    <e v="#N/A"/>
    <e v="#N/A"/>
    <e v="#N/A"/>
    <s v="UBALDO ARBOLEDA MONTES"/>
    <s v="CW126621"/>
    <n v="33246792"/>
    <d v="2021-02-10T00:00:00"/>
    <n v="2021"/>
    <n v="7"/>
    <s v="LEON CARLOS MORENO DUQUE"/>
    <s v="02986200"/>
    <n v="2021"/>
    <s v="CRW112351"/>
    <s v="CRW112351"/>
    <s v=""/>
    <n v="2"/>
    <s v="No"/>
    <d v="2021-01-09T00:00:00"/>
    <e v="#REF!"/>
    <m/>
    <e v="#N/A"/>
    <e v="#REF!"/>
    <s v="811416"/>
    <x v="3"/>
    <s v="Área Finanzas"/>
    <n v="1"/>
    <n v="2021"/>
    <s v="Enero"/>
    <s v="Prest"/>
    <d v="2020-12-29T00:00:00"/>
    <n v="12"/>
    <s v="Diciembre"/>
  </r>
  <r>
    <s v="CHEC"/>
    <x v="1788"/>
    <s v=" "/>
    <s v="6/11/2020"/>
    <x v="0"/>
    <s v="02-CT-2018-000024R1"/>
    <s v="null"/>
    <s v=" "/>
    <s v=" "/>
    <s v=" "/>
    <s v=" "/>
    <s v=" "/>
    <s v=" "/>
    <s v=" "/>
    <s v=" "/>
    <x v="749"/>
    <s v="Suministro de cables de cobre para la CHEC S.A.E.S.P. el descargue es por cuenta del contratista"/>
    <s v="JAVIER IGNACIO MEJIA PALACIO"/>
    <s v="javier.ignacio.mejia@chec.com.co"/>
    <x v="5"/>
    <x v="2"/>
    <x v="6"/>
    <x v="913"/>
    <s v="261216"/>
    <s v="Cables eléctricos y accesorios"/>
    <s v="02987300"/>
    <s v="Área Proyectos"/>
    <x v="1"/>
    <s v="Área Proyectos"/>
    <s v="02986500 Área Suministro y Soporte Administrativo"/>
    <x v="2"/>
    <s v="Materiales Estándar - Cables y Alambres"/>
    <s v="CHEC | Proceso | DI | Macroproceso distribución"/>
    <s v="null"/>
    <s v=" "/>
    <s v=" "/>
    <n v="301105600"/>
    <n v="1"/>
    <s v="CW116089"/>
    <s v=""/>
    <s v=""/>
    <s v="CW116089"/>
    <x v="2"/>
    <x v="78"/>
    <d v="2026-01-14T00:00:00"/>
    <n v="-45856"/>
    <s v="Enero - Abril"/>
    <s v="18/12/2020"/>
    <e v="#N/A"/>
    <e v="#N/A"/>
    <e v="#N/A"/>
    <e v="#N/A"/>
    <e v="#N/A"/>
    <s v="JOSE NARCES OROZCO GALEANO"/>
    <s v="CW116089"/>
    <n v="258708039"/>
    <d v="2020-12-04T00:00:00"/>
    <n v="2020"/>
    <n v="7"/>
    <s v="JAVIER IGNACIO MEJIA PALACIO"/>
    <s v="02987300"/>
    <n v="2020"/>
    <s v="CRW112638"/>
    <s v="CRW112638"/>
    <s v=""/>
    <n v="12"/>
    <s v="No"/>
    <d v="2020-11-14T00:00:00"/>
    <e v="#N/A"/>
    <m/>
    <e v="#N/A"/>
    <e v="#REF!"/>
    <s v="261216"/>
    <x v="4"/>
    <s v="Área Proyectos"/>
    <n v="11"/>
    <n v="2020"/>
    <s v="Noviembre"/>
    <s v="Sumin"/>
    <d v="2020-11-03T00:00:00"/>
    <n v="11"/>
    <s v="Noviembre"/>
  </r>
  <r>
    <s v="CHEC"/>
    <x v="1789"/>
    <s v=" "/>
    <s v="23/10/2020"/>
    <x v="0"/>
    <s v="CT-2016-000131"/>
    <s v="null"/>
    <s v=" "/>
    <s v=" "/>
    <s v=" "/>
    <s v=" "/>
    <s v=" "/>
    <s v=" "/>
    <s v=" "/>
    <s v=" "/>
    <x v="1453"/>
    <s v="El alcance  comprende las  actividades de lectura, distribución, revisiones,  gestion de la cartera  e instalaciones en las áreas de cobertura de CHEC"/>
    <s v="JUAN DAVID HINCAPIE ACOSTA"/>
    <s v="juan.hincapie@chec.com.co"/>
    <x v="5"/>
    <x v="2"/>
    <x v="174"/>
    <x v="869"/>
    <s v="83101804"/>
    <s v="Servicios de transmisión de energía eléctrica"/>
    <s v="02347200"/>
    <s v="Área Gestión Comercial"/>
    <x v="12"/>
    <s v="Área Gestión Comercial"/>
    <s v="02986500 Área Suministro y Soporte Administrativo"/>
    <x v="0"/>
    <s v="Servicios Profesionales/ Corporativos - Servicios comerciales"/>
    <s v="CHEC | Proceso | CO | Macroproceso comercial"/>
    <s v="null"/>
    <s v=" "/>
    <s v=" "/>
    <n v="2080836000"/>
    <n v="1"/>
    <s v="CW111546"/>
    <s v=""/>
    <s v=""/>
    <s v="CW111546"/>
    <x v="2"/>
    <x v="91"/>
    <d v="2026-01-14T00:00:00"/>
    <n v="-45944"/>
    <s v="Enero - Abril"/>
    <s v="1/11/2020"/>
    <e v="#N/A"/>
    <e v="#N/A"/>
    <e v="#N/A"/>
    <e v="#N/A"/>
    <e v="#N/A"/>
    <s v="FERNANDO RIOS DUQUE"/>
    <s v="CW111546"/>
    <n v="657539440"/>
    <d v="2020-10-28T00:00:00"/>
    <n v="2020"/>
    <n v="7"/>
    <s v="YEISON EDUARDO MORANTES ACERO"/>
    <s v="02347200"/>
    <n v="2020"/>
    <s v="CRW110989"/>
    <s v="CRW110989"/>
    <s v=""/>
    <n v="11"/>
    <s v="No"/>
    <d v="2020-09-28T00:00:00"/>
    <e v="#N/A"/>
    <m/>
    <e v="#N/A"/>
    <e v="#REF!"/>
    <s v="83101804"/>
    <x v="4"/>
    <s v="Área Gestión Comercial"/>
    <n v="9"/>
    <n v="2020"/>
    <s v="Septiembre"/>
    <s v="Prest"/>
    <d v="2020-09-17T00:00:00"/>
    <n v="9"/>
    <s v="Septiembre"/>
  </r>
  <r>
    <s v="CHEC"/>
    <x v="1790"/>
    <s v=" "/>
    <s v="23/10/2020"/>
    <x v="1"/>
    <s v="null"/>
    <s v="null"/>
    <s v=" "/>
    <s v=" "/>
    <s v=" "/>
    <s v=" "/>
    <s v=" "/>
    <s v=" "/>
    <s v=" "/>
    <s v=" "/>
    <x v="1435"/>
    <s v="El proveedor está en condiciones de efectuar labores de mantenimiento preventivo y correctivo de la grabadora de voz del centro de control y efectuar diagnóstico en caso de falla operativa del equipo"/>
    <s v="OLMA DALIANA RUIZ GARCIA"/>
    <s v="olma.ruiz@chec.com.co"/>
    <x v="3"/>
    <x v="0"/>
    <x v="0"/>
    <x v="906"/>
    <s v="72103302"/>
    <s v="Mantenimiento o soporte de equipo de telecomunicaciones"/>
    <s v="02337100"/>
    <s v="Área Operación y Calidad"/>
    <x v="8"/>
    <s v="Subgerencia Transmisión y Distribución"/>
    <s v="02986500 Área Suministro y Soporte Administrativo"/>
    <x v="0"/>
    <s v="Soporte a la Operación - Herramientas y equipos de soporte a la operación"/>
    <s v="CHEC | Proceso | DI | Macroproceso distribución"/>
    <s v="null"/>
    <s v=" "/>
    <s v=" "/>
    <n v="13485696"/>
    <n v="1"/>
    <s v=""/>
    <s v=""/>
    <s v=""/>
    <s v=""/>
    <x v="0"/>
    <x v="105"/>
    <d v="2026-01-14T00:00:00"/>
    <n v="-45671"/>
    <s v="Enero - Abril"/>
    <s v="15/2/2021"/>
    <e v="#N/A"/>
    <e v="#N/A"/>
    <e v="#N/A"/>
    <e v="#N/A"/>
    <e v="#N/A"/>
    <s v="JHON FABER RAMIREZ LOPEZ"/>
    <s v=""/>
    <s v=""/>
    <s v=""/>
    <s v=""/>
    <s v=""/>
    <s v="MARIA ALEJANDRA RIVILLAS CARDOZO"/>
    <s v="02337100"/>
    <n v="2021"/>
    <s v="CRW110992"/>
    <s v="CRW110992"/>
    <s v=""/>
    <n v="2"/>
    <s v="No"/>
    <d v="2021-01-25T00:00:00"/>
    <e v="#N/A"/>
    <m/>
    <e v="#N/A"/>
    <e v="#REF!"/>
    <s v="72103302"/>
    <x v="3"/>
    <s v="Área Operación y Calidad"/>
    <n v="1"/>
    <n v="2021"/>
    <s v="Enero"/>
    <s v="Activ"/>
    <d v="2020-12-08T00:00:00"/>
    <n v="12"/>
    <s v="Diciembre"/>
  </r>
  <r>
    <s v="CHEC"/>
    <x v="1791"/>
    <s v=" "/>
    <s v="9/11/2020"/>
    <x v="1"/>
    <s v="null"/>
    <s v="null"/>
    <s v=" "/>
    <s v=" "/>
    <s v=" "/>
    <s v=" "/>
    <s v=" "/>
    <s v=" "/>
    <s v=" "/>
    <s v=" "/>
    <x v="1478"/>
    <s v="ImplantaciÃ³n sistema MarcoPolo soporte y operaciÃ³n del sistema"/>
    <s v="OLMA DALIANA RUIZ GARCIA"/>
    <s v="olma.ruiz@chec.com.co"/>
    <x v="3"/>
    <x v="0"/>
    <x v="0"/>
    <x v="881"/>
    <s v="811416"/>
    <s v="Manejo de cadena de suministros"/>
    <s v="02986400"/>
    <s v="Área Gestión Humana y Desarrollo Organizacional"/>
    <x v="3"/>
    <s v="Subgerencia Servicios Empresariales"/>
    <s v="02986500 Área Suministro y Soporte Administrativo"/>
    <x v="0"/>
    <s v="Servicios Profesionales/ Corporativos - Servicios y recursos de TI"/>
    <s v="CHEC | Proceso | TI | Macroproceso tecnología de información"/>
    <s v="null"/>
    <s v=" "/>
    <s v=" "/>
    <n v="38080000"/>
    <n v="1"/>
    <s v=""/>
    <s v=""/>
    <s v=""/>
    <s v=""/>
    <x v="0"/>
    <x v="55"/>
    <d v="2026-01-14T00:00:00"/>
    <n v="-45671"/>
    <s v="Enero - Abril"/>
    <s v="1/2/2021"/>
    <e v="#N/A"/>
    <e v="#N/A"/>
    <e v="#N/A"/>
    <e v="#N/A"/>
    <e v="#N/A"/>
    <s v="GUILLERMO ANDRES VALENCIA MONTOYA"/>
    <s v=""/>
    <s v=""/>
    <s v=""/>
    <s v=""/>
    <s v=""/>
    <s v=" "/>
    <s v="02986400"/>
    <n v="2021"/>
    <s v="CRW112739"/>
    <s v="CRW112739"/>
    <s v=""/>
    <n v="2"/>
    <s v="No"/>
    <d v="2021-01-11T00:00:00"/>
    <e v="#REF!"/>
    <m/>
    <e v="#N/A"/>
    <e v="#REF!"/>
    <s v="811416"/>
    <x v="3"/>
    <s v="Área Gestión Humana y Desarrollo Organizacional"/>
    <n v="1"/>
    <n v="2021"/>
    <s v="Enero"/>
    <s v="Impla"/>
    <d v="2020-11-24T00:00:00"/>
    <n v="11"/>
    <s v="Noviembre"/>
  </r>
  <r>
    <s v="CHEC"/>
    <x v="1792"/>
    <s v=" "/>
    <s v="10/11/2020"/>
    <x v="0"/>
    <s v="CW85913"/>
    <s v="null"/>
    <s v=" "/>
    <s v=" "/>
    <s v=" "/>
    <s v=" "/>
    <s v=" "/>
    <s v=" "/>
    <s v=" "/>
    <s v=" "/>
    <x v="1479"/>
    <s v="EJECUCIÓN DE ACTIVIDADES AMBIENTALES DE CAMPO RELACIONADAS CON PAISAJE, BOSQUES Y GESTIÓN DE RESIDUOS"/>
    <s v="JAVIER IGNACIO MEJIA PALACIO"/>
    <s v="javier.ignacio.mejia@chec.com.co"/>
    <x v="5"/>
    <x v="2"/>
    <x v="0"/>
    <x v="893"/>
    <s v="77101602"/>
    <s v="Planificación de la estrategia de conservación forestal"/>
    <s v="02317400"/>
    <s v="Área Generación Energía"/>
    <x v="2"/>
    <s v="Área Generación Energía"/>
    <s v="02986500 Área Suministro y Soporte Administrativo"/>
    <x v="0"/>
    <s v="Servicios Técnicos/ Ingeniería - Consultoría Técnica y Servicios de Ingeniería"/>
    <s v="CHEC | Proceso | DI | Macroproceso distribución"/>
    <s v="null"/>
    <s v=" "/>
    <s v=" "/>
    <n v="222297253"/>
    <n v="1"/>
    <s v="CW123673"/>
    <s v=""/>
    <s v=""/>
    <s v="CW123673"/>
    <x v="2"/>
    <x v="37"/>
    <d v="2026-01-14T00:00:00"/>
    <n v="-45671"/>
    <s v="Enero - Abril"/>
    <s v="2/2/2021"/>
    <e v="#N/A"/>
    <e v="#N/A"/>
    <e v="#N/A"/>
    <e v="#N/A"/>
    <e v="#N/A"/>
    <s v="JORGE ANDRES SALAZAR SEPULVEDA"/>
    <s v="CW123673"/>
    <n v="222297253"/>
    <d v="2021-01-15T00:00:00"/>
    <n v="2021"/>
    <n v="7"/>
    <s v="JAVIER IGNACIO MEJIA PALACIO"/>
    <s v="02317400"/>
    <n v="2021"/>
    <s v="CRW113054"/>
    <s v="CRW113054"/>
    <s v=""/>
    <n v="2"/>
    <s v="No"/>
    <d v="2020-12-30T00:00:00"/>
    <e v="#N/A"/>
    <m/>
    <e v="#N/A"/>
    <e v="#REF!"/>
    <s v="77101602"/>
    <x v="3"/>
    <s v="Área Generación Energía"/>
    <n v="12"/>
    <n v="2020"/>
    <s v="Diciembre"/>
    <s v="EJECU"/>
    <d v="2020-12-19T00:00:00"/>
    <n v="12"/>
    <s v="Diciembre"/>
  </r>
  <r>
    <s v="CHEC"/>
    <x v="1793"/>
    <s v=" "/>
    <s v="27/10/2020"/>
    <x v="1"/>
    <s v="null"/>
    <s v="null"/>
    <s v=" "/>
    <s v=" "/>
    <s v=" "/>
    <s v=" "/>
    <s v=" "/>
    <s v=" "/>
    <s v=" "/>
    <s v=" "/>
    <x v="1480"/>
    <s v="Bajo este contrato se requiere:_x000a_• Poder adquirir  robots de software RPA como servicio_x000a_• Tener soporte _x000a_• Actualizacion sobre los robots de software RPA implementados_x000a_• Prestación de servicios de consultoría y capacitación_x000a_Inicialmente se requiere lo siguiente:_x000a_• Adquisición nuevos robots de software RPA"/>
    <s v="LEON CARLOS MORENO DUQUE"/>
    <s v="leon.moreno@chec.com.co"/>
    <x v="0"/>
    <x v="2"/>
    <x v="6"/>
    <x v="51"/>
    <s v="81111508"/>
    <s v="Servicios de implementación de aplicaciones"/>
    <s v="02986400"/>
    <s v="Área Gestión Humana y Desarrollo Organizacional"/>
    <x v="3"/>
    <s v="Subgerencia Servicios Empresariales"/>
    <s v="02986500 Área Suministro y Soporte Administrativo"/>
    <x v="0"/>
    <s v="Servicios Profesionales/ Corporativos - Servicios y recursos de TI"/>
    <s v="CHEC | Proceso | TI | Macroproceso tecnología de información"/>
    <s v="null"/>
    <s v=" "/>
    <s v=" "/>
    <n v="92029900"/>
    <n v="1"/>
    <s v=""/>
    <s v="WS885480156"/>
    <s v="CW174367"/>
    <s v="CW174367"/>
    <x v="2"/>
    <x v="50"/>
    <d v="2026-01-14T00:00:00"/>
    <n v="-45856"/>
    <s v="Enero - Abril"/>
    <s v="1/2/2022"/>
    <e v="#N/A"/>
    <e v="#N/A"/>
    <e v="#N/A"/>
    <e v="#N/A"/>
    <e v="#N/A"/>
    <s v="JUAN MANUEL VALENCIA GIRALDO"/>
    <s v="CW174367"/>
    <n v="86650000"/>
    <d v="2022-04-20T00:00:00"/>
    <n v="2022"/>
    <n v="7"/>
    <s v="LEON CARLOS MORENO DUQUE"/>
    <s v="02986400"/>
    <n v="2022"/>
    <s v="CRW111353"/>
    <e v="#REF!"/>
    <s v="Finalizado"/>
    <n v="2"/>
    <s v="No"/>
    <d v="2022-01-11T00:00:00"/>
    <e v="#REF!"/>
    <m/>
    <s v="Finalizado"/>
    <e v="#REF!"/>
    <s v="81111508"/>
    <x v="2"/>
    <s v="Área Gestión Humana y Desarrollo Organizacional"/>
    <n v="1"/>
    <n v="2022"/>
    <s v="Enero"/>
    <s v="Consu"/>
    <d v="2021-11-24T00:00:00"/>
    <n v="11"/>
    <s v="Noviembre"/>
  </r>
  <r>
    <s v="CHEC"/>
    <x v="1794"/>
    <s v=" "/>
    <s v="11/11/2020"/>
    <x v="0"/>
    <s v="CW88633"/>
    <s v="null"/>
    <s v=" "/>
    <s v=" "/>
    <s v=" "/>
    <s v=" "/>
    <s v=" "/>
    <s v=" "/>
    <s v=" "/>
    <s v=" "/>
    <x v="68"/>
    <s v="El presente proceso de contratación se deriva en virtud del contrato CW77502 suscrito entre PRODITEXCO S.A. y ESSA. El contrato que se desprenda del presente proceso se regirá por las condiciones estipuladas en esta solicitud de oferta._x000a_CHEC está interesada en celebrar un contrato de suministro por cantidades estimadas, las cuales no establecen una obligación contractual de compra mínima para CHEC._x000a_El alcance del contrato que se derive del presente proceso de contratación comprende el suministro de dotación ignifuga, consistente en Camisa y Jean, a través de entregas parciales, la cual se entregará a los trabajadores de CHEC que realizan labores de tipo operativo y técnico, que se encuentren expuestos a arco eléctrico._x000a_El contratista deberá cumplir con las normas de fabricación y ensayos – NFPA 70E, ASTM F1506, ASTM 1959 Y ASTM F2757, NFPA2112, o la que se modifique o sustituya ._x000a_La adjudicación será por la totalidad de los ítems, por las cantidades allí estimadas. El oferente deberá p"/>
    <s v="GERMAN AUGUSTO OSORIO OSPINA"/>
    <s v="german.augusto.osorio@chec.com.co"/>
    <x v="3"/>
    <x v="2"/>
    <x v="0"/>
    <x v="914"/>
    <s v="80111707"/>
    <s v="Necesidades de dotación de personal técnico permanente"/>
    <s v="02986400"/>
    <s v="Área Gestión Humana y Desarrollo Organizacional"/>
    <x v="3"/>
    <s v="Subgerencia Servicios Empresariales"/>
    <s v="02986500 Área Suministro y Soporte Administrativo"/>
    <x v="2"/>
    <s v="Soporte a la Operación - Dotación"/>
    <s v="CHEC | Proceso | GH | Macroproceso gestion humana"/>
    <s v="null"/>
    <s v=" "/>
    <s v=" "/>
    <n v="263815020"/>
    <n v="1"/>
    <s v="CW128769"/>
    <s v=""/>
    <s v=""/>
    <s v="CW128769"/>
    <x v="2"/>
    <x v="12"/>
    <d v="2026-01-14T00:00:00"/>
    <n v="-45671"/>
    <s v="Enero - Abril"/>
    <s v="13/3/2021"/>
    <e v="#N/A"/>
    <e v="#N/A"/>
    <e v="#N/A"/>
    <e v="#N/A"/>
    <e v="#N/A"/>
    <s v="DIANA ANDREA GIRALDO PALACIO"/>
    <s v="CW128769"/>
    <n v="263815020"/>
    <d v="2021-03-03T00:00:00"/>
    <n v="2021"/>
    <n v="7"/>
    <s v="GERMAN AUGUSTO OSORIO OSPINA"/>
    <s v="02986400"/>
    <n v="2021"/>
    <s v="CRW113134"/>
    <s v="CRW113134"/>
    <s v=""/>
    <n v="3"/>
    <s v="No"/>
    <d v="2021-02-07T00:00:00"/>
    <e v="#REF!"/>
    <m/>
    <e v="#N/A"/>
    <e v="#REF!"/>
    <s v="80111707"/>
    <x v="3"/>
    <s v="Área Gestión Humana y Desarrollo Organizacional"/>
    <n v="2"/>
    <n v="2021"/>
    <s v="Febrero"/>
    <s v="Sumin"/>
    <d v="2021-01-27T00:00:00"/>
    <n v="1"/>
    <s v="Enero"/>
  </r>
  <r>
    <s v="CHEC"/>
    <x v="1795"/>
    <s v=" "/>
    <s v="11/11/2020"/>
    <x v="0"/>
    <s v="CW87244"/>
    <s v="null"/>
    <s v=" "/>
    <s v=" "/>
    <s v=" "/>
    <s v=" "/>
    <s v=" "/>
    <s v=" "/>
    <s v=" "/>
    <s v=" "/>
    <x v="1481"/>
    <s v="EXAMENES MEDICOS A TRABAJADORES"/>
    <s v="JUAN DAVID HINCAPIE ACOSTA"/>
    <s v="juan.hincapie@chec.com.co"/>
    <x v="5"/>
    <x v="2"/>
    <x v="0"/>
    <x v="915"/>
    <s v="85101703"/>
    <s v="Planificación de servicios médicos"/>
    <s v="02986400"/>
    <s v="Área Gestión Humana y Desarrollo Organizacional"/>
    <x v="3"/>
    <s v="Subgerencia Servicios Empresariales"/>
    <s v="02986500 Área Suministro y Soporte Administrativo"/>
    <x v="0"/>
    <s v="Servicios Profesionales/ Corporativos - Otros Servicios Profesionales/Corporativos"/>
    <s v="CHEC | Proceso | GH | Macroproceso gestion humana"/>
    <s v="null"/>
    <s v=" "/>
    <s v=" "/>
    <n v="113480330"/>
    <n v="1"/>
    <s v="CW126824"/>
    <s v=""/>
    <s v=""/>
    <s v="CW126824"/>
    <x v="2"/>
    <x v="12"/>
    <d v="2026-01-14T00:00:00"/>
    <n v="-45671"/>
    <s v="Enero - Abril"/>
    <s v="25/2/2021"/>
    <e v="#N/A"/>
    <e v="#N/A"/>
    <e v="#N/A"/>
    <e v="#N/A"/>
    <e v="#N/A"/>
    <s v="DIANA ANDREA GIRALDO PALACIO"/>
    <s v="CW126824"/>
    <n v="113480330"/>
    <d v="2021-02-19T00:00:00"/>
    <n v="2021"/>
    <n v="7"/>
    <s v="YEISON EDUARDO MORANTES ACERO"/>
    <s v="02986400"/>
    <n v="2021"/>
    <s v="CRW113137"/>
    <s v="CRW113137"/>
    <s v=""/>
    <n v="2"/>
    <s v="No"/>
    <d v="2021-01-22T00:00:00"/>
    <e v="#REF!"/>
    <m/>
    <e v="#N/A"/>
    <e v="#REF!"/>
    <s v="85101703"/>
    <x v="3"/>
    <s v="Área Gestión Humana y Desarrollo Organizacional"/>
    <n v="1"/>
    <n v="2021"/>
    <s v="Enero"/>
    <s v="EXAME"/>
    <d v="2021-01-11T00:00:00"/>
    <n v="1"/>
    <s v="Enero"/>
  </r>
  <r>
    <s v="CHEC"/>
    <x v="1796"/>
    <s v=" "/>
    <s v="28/10/2020"/>
    <x v="2"/>
    <s v="null"/>
    <s v="null"/>
    <s v=" "/>
    <s v=" "/>
    <s v=" "/>
    <s v=" "/>
    <s v=" "/>
    <s v=" "/>
    <s v=" "/>
    <s v=" "/>
    <x v="1482"/>
    <s v="null"/>
    <s v="MARIA CRISTINA GARCES BOTERO"/>
    <s v="maria.garces@chec.com.co"/>
    <x v="4"/>
    <x v="0"/>
    <x v="13"/>
    <x v="881"/>
    <s v="95121802"/>
    <s v="Subestación"/>
    <s v="02987300"/>
    <s v="Área Proyectos"/>
    <x v="1"/>
    <s v="Área Proyectos"/>
    <s v="02986500 Área Suministro y Soporte Administrativo"/>
    <x v="1"/>
    <s v="Servicios de Mantenimiento - Mantenimiento de Subestaciones"/>
    <s v="CHEC | Proceso | DI | Macroproceso distribución"/>
    <s v="null"/>
    <s v=" "/>
    <s v=" "/>
    <n v="512921512"/>
    <n v="1"/>
    <s v=""/>
    <s v=""/>
    <s v=""/>
    <s v=""/>
    <x v="0"/>
    <x v="118"/>
    <d v="2026-01-14T00:00:00"/>
    <n v="-45886"/>
    <s v="Enero - Abril"/>
    <s v="1/2/2021"/>
    <e v="#N/A"/>
    <e v="#N/A"/>
    <e v="#N/A"/>
    <e v="#N/A"/>
    <e v="#N/A"/>
    <s v="CLAUDIA MARCELA VALENCIA GARCIA"/>
    <s v=""/>
    <s v=""/>
    <s v=""/>
    <s v=""/>
    <s v=""/>
    <s v="MARIA CRISTINA GARCES BOTERO"/>
    <s v="02987300"/>
    <n v="2021"/>
    <s v="CRW111562"/>
    <s v="CRW111562"/>
    <s v=""/>
    <n v="2"/>
    <s v="No"/>
    <d v="2021-01-11T00:00:00"/>
    <e v="#REF!"/>
    <m/>
    <e v="#N/A"/>
    <e v="#REF!"/>
    <s v="95121802"/>
    <x v="3"/>
    <s v="Área Proyectos"/>
    <n v="1"/>
    <n v="2021"/>
    <s v="Enero"/>
    <s v="Acta "/>
    <d v="2020-11-24T00:00:00"/>
    <n v="11"/>
    <s v="Noviembre"/>
  </r>
  <r>
    <s v="CHEC"/>
    <x v="1797"/>
    <s v=" "/>
    <s v="28/10/2020"/>
    <x v="1"/>
    <s v="02-CT-2018-000009-R2"/>
    <s v="null"/>
    <s v=" "/>
    <s v=" "/>
    <s v=" "/>
    <s v=" "/>
    <s v=" "/>
    <s v=" "/>
    <s v=" "/>
    <s v=" "/>
    <x v="59"/>
    <s v="Suministro de licencias, soporte, actualizaciÃ³n, mantenimiento de los productos Microsoft y servicios incluidos en los programas de licenciamiento de Microsoft"/>
    <s v="OLMA DALIANA RUIZ GARCIA"/>
    <s v="olma.ruiz@chec.com.co"/>
    <x v="3"/>
    <x v="0"/>
    <x v="175"/>
    <x v="50"/>
    <s v="43231512"/>
    <s v="Software de manejo de licencias"/>
    <s v="02986400"/>
    <s v="Área Gestión Humana y Desarrollo Organizacional"/>
    <x v="3"/>
    <s v="Subgerencia Servicios Empresariales"/>
    <s v="02986500 Área Suministro y Soporte Administrativo"/>
    <x v="2"/>
    <s v="Servicios Profesionales/ Corporativos - Servicios y recursos de TI"/>
    <s v="CHEC | Proceso | TI | Macroproceso tecnología de información"/>
    <s v="null"/>
    <s v=" "/>
    <s v=" "/>
    <n v="2267583757"/>
    <n v="1"/>
    <s v=""/>
    <s v=""/>
    <s v=""/>
    <s v=""/>
    <x v="0"/>
    <x v="5"/>
    <d v="2026-01-14T00:00:00"/>
    <n v="-45307"/>
    <s v="Enero - Abril"/>
    <s v="1/1/2022"/>
    <e v="#N/A"/>
    <e v="#N/A"/>
    <e v="#N/A"/>
    <e v="#N/A"/>
    <e v="#N/A"/>
    <s v="LINA MARIA GUTIERREZ GARCIA"/>
    <s v=""/>
    <s v=""/>
    <s v=""/>
    <s v=""/>
    <s v=""/>
    <s v="MARIA CRISTINA GARCES BOTERO"/>
    <s v="02986400"/>
    <n v="2022"/>
    <s v="CRW111466"/>
    <s v="CRW111466"/>
    <s v=""/>
    <n v="1"/>
    <s v="No"/>
    <d v="2021-12-11T00:00:00"/>
    <e v="#N/A"/>
    <m/>
    <e v="#N/A"/>
    <e v="#REF!"/>
    <s v="43231512"/>
    <x v="2"/>
    <s v="Área Gestión Humana y Desarrollo Organizacional"/>
    <n v="12"/>
    <n v="2021"/>
    <s v="Diciembre"/>
    <s v="Sumin"/>
    <d v="2021-10-24T00:00:00"/>
    <n v="10"/>
    <s v="Octubre"/>
  </r>
  <r>
    <s v="CHEC"/>
    <x v="1798"/>
    <s v=" "/>
    <s v="12/11/2020"/>
    <x v="1"/>
    <s v="null"/>
    <s v="null"/>
    <s v=" "/>
    <s v=" "/>
    <s v=" "/>
    <s v=" "/>
    <s v=" "/>
    <s v=" "/>
    <s v=" "/>
    <s v=" "/>
    <x v="1483"/>
    <s v="REPOSICIÓN TRANSFORMADOR DE POTENCIA ESMERALDA"/>
    <s v="OLMA DALIANA RUIZ GARCIA"/>
    <s v="olma.ruiz@chec.com.co"/>
    <x v="0"/>
    <x v="0"/>
    <x v="0"/>
    <x v="916"/>
    <s v="39121002"/>
    <s v="Transformadores de suministro de potencia"/>
    <s v="02317400"/>
    <s v="Área Generación Energía"/>
    <x v="2"/>
    <s v="Área Generación Energía"/>
    <s v="02986500 Área Suministro y Soporte Administrativo"/>
    <x v="2"/>
    <s v="Equipos Ingeniería - Transformadores"/>
    <s v="CHEC | Proceso | GE | Macroproceso generación"/>
    <s v="null"/>
    <s v=" "/>
    <s v=" "/>
    <n v="1479909393"/>
    <n v="1"/>
    <s v=""/>
    <s v=""/>
    <s v=""/>
    <s v=""/>
    <x v="0"/>
    <x v="143"/>
    <d v="2026-01-14T00:00:00"/>
    <n v="-45671"/>
    <s v="Enero - Abril"/>
    <s v="18/3/2021"/>
    <e v="#N/A"/>
    <e v="#N/A"/>
    <e v="#N/A"/>
    <e v="#N/A"/>
    <e v="#N/A"/>
    <s v="JUAN PABLO KOGSON MONTOYA"/>
    <s v=""/>
    <s v=""/>
    <s v=""/>
    <s v=""/>
    <s v=""/>
    <s v="GERMAN AUGUSTO OSORIO OSPINA"/>
    <s v="02317400"/>
    <n v="2021"/>
    <s v="CRW113312"/>
    <s v="CRW113312"/>
    <s v=""/>
    <n v="3"/>
    <s v="No"/>
    <d v="2021-02-25T00:00:00"/>
    <e v="#REF!"/>
    <m/>
    <e v="#N/A"/>
    <e v="#REF!"/>
    <s v="39121002"/>
    <x v="3"/>
    <s v="Área Generación Energía"/>
    <n v="2"/>
    <n v="2021"/>
    <s v="Febrero"/>
    <s v="REPOS"/>
    <d v="2021-01-08T00:00:00"/>
    <n v="1"/>
    <s v="Enero"/>
  </r>
  <r>
    <s v="CHEC"/>
    <x v="1799"/>
    <s v=" "/>
    <s v="12/11/2020"/>
    <x v="0"/>
    <s v="CW84047"/>
    <s v="null"/>
    <s v=" "/>
    <s v=" "/>
    <s v=" "/>
    <s v=" "/>
    <s v=" "/>
    <s v=" "/>
    <s v=" "/>
    <s v=" "/>
    <x v="1484"/>
    <s v="null"/>
    <s v="OLMA DALIANA RUIZ GARCIA"/>
    <s v="olma.ruiz@chec.com.co"/>
    <x v="5"/>
    <x v="0"/>
    <x v="176"/>
    <x v="881"/>
    <s v="81111501"/>
    <s v="Diseño de aplicaciones de software de la unidad central"/>
    <s v="02986500"/>
    <s v="Área Suministro y Soporte Administrativo"/>
    <x v="0"/>
    <s v="Subgerencia Servicios Empresariales"/>
    <s v="02986500 Área Suministro y Soporte Administrativo"/>
    <x v="0"/>
    <s v="Servicios Profesionales/ Corporativos - Otros Servicios Profesionales/Corporativos"/>
    <s v="CHEC | Proceso | AB | Macroproceso abastecimiento de bienes y servicios"/>
    <s v="null"/>
    <s v=" "/>
    <s v=" "/>
    <n v="2078654391"/>
    <n v="1"/>
    <s v=""/>
    <s v=""/>
    <s v=""/>
    <s v=""/>
    <x v="0"/>
    <x v="24"/>
    <d v="2026-01-14T00:00:00"/>
    <n v="-44956"/>
    <s v="Enero - Abril"/>
    <s v="1/2/2021"/>
    <e v="#N/A"/>
    <e v="#N/A"/>
    <e v="#N/A"/>
    <e v="#N/A"/>
    <e v="#N/A"/>
    <s v="JORGE HERNAN HINCAPIE ALZATE"/>
    <s v=""/>
    <s v=""/>
    <s v=""/>
    <s v=""/>
    <s v=""/>
    <s v="JAVIER IGNACIO MEJIA PALACIO"/>
    <s v="02986500"/>
    <n v="2021"/>
    <s v="CRW113283"/>
    <s v="CRW113283"/>
    <s v=""/>
    <n v="2"/>
    <s v="No"/>
    <d v="2020-12-29T00:00:00"/>
    <e v="#N/A"/>
    <m/>
    <e v="#N/A"/>
    <e v="#REF!"/>
    <s v="81111501"/>
    <x v="3"/>
    <s v="Área Suministro y Soporte Administrativo"/>
    <n v="12"/>
    <n v="2020"/>
    <s v="Diciembre"/>
    <s v="Segur"/>
    <d v="2020-12-18T00:00:00"/>
    <n v="12"/>
    <s v="Diciembre"/>
  </r>
  <r>
    <s v="CHEC"/>
    <x v="1800"/>
    <s v=" "/>
    <s v="12/11/2020"/>
    <x v="1"/>
    <s v="null"/>
    <s v="null"/>
    <s v=" "/>
    <s v=" "/>
    <s v=" "/>
    <s v=" "/>
    <s v=" "/>
    <s v=" "/>
    <s v=" "/>
    <s v=" "/>
    <x v="1485"/>
    <s v="Realizacion de eventos caravanas de navidad chec, entre las actividades a realizar tenemos:_x000a_camiones de 10 toneladas adornados escenográficamente con motivos de navidad y faldones con exposición de la marca._x000a__x000a_- Cada cabezote tendrá delineación de cinta led para iluminarlo._x000a__x000a__x000a__x000a_- estructuras gigantes con la que se deseamos expresar los mensajes de_x000a__x000a__x000a_la campaña de navidad._x000a__x000a_- En cada carroza irán 4 integrantes del grupo musical Tambor Hembra._x000a__x000a_- En cada carroza dispondremos de toda la producción técnica para la_x000a__x000a_presentación del grupo, iluminación de la estructura y su bailarín,_x000a__x000a_iluminación de los faldones con los texto e imagen de marca, planta_x000a__x000a_eléctrica y convertidores de energía._x000a__x000a_- Presentación de un show de circo"/>
    <s v="LEON CARLOS MORENO DUQUE"/>
    <s v="leon.moreno@chec.com.co"/>
    <x v="3"/>
    <x v="2"/>
    <x v="31"/>
    <x v="917"/>
    <s v="80141607"/>
    <s v="Gestión de eventos"/>
    <s v="02986000"/>
    <s v="Gerencia General"/>
    <x v="11"/>
    <s v="Gerencia General"/>
    <s v="02986500 Área Suministro y Soporte Administrativo"/>
    <x v="0"/>
    <s v="Servicios Profesionales/ Corporativos - Servicios de Publicidad y Promoción"/>
    <s v="CHEC | Proceso | CM | Macroproceso comunicaciones"/>
    <s v="null"/>
    <s v=" "/>
    <s v=" "/>
    <n v="187891000"/>
    <n v="1"/>
    <s v=""/>
    <s v="WS541181325"/>
    <s v="CW115560"/>
    <s v="CW115560"/>
    <x v="2"/>
    <x v="73"/>
    <d v="2026-01-14T00:00:00"/>
    <n v="-46006"/>
    <s v="Enero - Abril"/>
    <s v="7/12/2020"/>
    <e v="#N/A"/>
    <e v="#N/A"/>
    <e v="#N/A"/>
    <e v="#N/A"/>
    <e v="#N/A"/>
    <s v="CARLOS ALBERTO CASTRO OSMA"/>
    <s v="CW115560"/>
    <n v="187891000"/>
    <d v="2020-12-02T00:00:00"/>
    <n v="2020"/>
    <n v="7"/>
    <s v="LEON CARLOS MORENO DUQUE"/>
    <s v="02986000"/>
    <n v="2020"/>
    <s v="CRW113262"/>
    <e v="#REF!"/>
    <s v="Finalizado"/>
    <n v="12"/>
    <s v="No"/>
    <d v="2020-11-16T00:00:00"/>
    <e v="#REF!"/>
    <m/>
    <s v="Finalizado"/>
    <e v="#REF!"/>
    <s v="80141607"/>
    <x v="4"/>
    <s v="Gerencia General"/>
    <n v="11"/>
    <n v="2020"/>
    <s v="Noviembre"/>
    <s v="Reali"/>
    <d v="2020-09-29T00:00:00"/>
    <n v="9"/>
    <s v="Septiembre"/>
  </r>
  <r>
    <s v="CHEC"/>
    <x v="1801"/>
    <s v=" "/>
    <s v="21/12/2020"/>
    <x v="0"/>
    <s v="CW89712"/>
    <s v="null"/>
    <s v=" "/>
    <s v=" "/>
    <s v=" "/>
    <s v=" "/>
    <s v=" "/>
    <s v=" "/>
    <s v=" "/>
    <s v=" "/>
    <x v="1486"/>
    <s v="Mantenimiento de Zonas Verdes (Prados)"/>
    <s v="OLMA DALIANA RUIZ GARCIA"/>
    <s v="olma.ruiz@chec.com.co"/>
    <x v="0"/>
    <x v="0"/>
    <x v="0"/>
    <x v="909"/>
    <s v="811416"/>
    <s v="Manejo de cadena de suministros"/>
    <s v="02986500"/>
    <s v="Área Suministro y Soporte Administrativo"/>
    <x v="0"/>
    <s v="Subgerencia Servicios Empresariales"/>
    <s v="02986500 Área Suministro y Soporte Administrativo"/>
    <x v="0"/>
    <s v="Servicios Técnicos/ Ingeniería - Poda"/>
    <s v="CHEC | Proceso | GH | Macroproceso gestion humana"/>
    <s v="null"/>
    <s v=" "/>
    <s v=" "/>
    <n v="219500183"/>
    <n v="1"/>
    <s v=""/>
    <s v=""/>
    <s v=""/>
    <s v=""/>
    <x v="0"/>
    <x v="0"/>
    <d v="2026-01-14T00:00:00"/>
    <n v="-45671"/>
    <s v="Enero - Abril"/>
    <s v="1/4/2021"/>
    <e v="#N/A"/>
    <e v="#N/A"/>
    <e v="#N/A"/>
    <e v="#N/A"/>
    <e v="#N/A"/>
    <s v=" "/>
    <s v=""/>
    <s v=""/>
    <s v=""/>
    <s v=""/>
    <s v=""/>
    <s v=" "/>
    <s v="02986500"/>
    <n v="2021"/>
    <s v="CRW119816"/>
    <s v="CRW119816"/>
    <s v=""/>
    <n v="4"/>
    <s v="No"/>
    <d v="2021-02-26T00:00:00"/>
    <e v="#N/A"/>
    <m/>
    <e v="#N/A"/>
    <e v="#REF!"/>
    <s v="811416"/>
    <x v="3"/>
    <s v="Área Suministro y Soporte Administrativo"/>
    <n v="2"/>
    <n v="2021"/>
    <s v="Febrero"/>
    <s v="Mante"/>
    <d v="2021-02-15T00:00:00"/>
    <n v="2"/>
    <s v="Febrero"/>
  </r>
  <r>
    <s v="CHEC"/>
    <x v="1802"/>
    <s v=" "/>
    <s v="21/12/2020"/>
    <x v="1"/>
    <s v="CW63641"/>
    <s v="null"/>
    <s v=" "/>
    <s v=" "/>
    <s v=" "/>
    <s v=" "/>
    <s v=" "/>
    <s v=" "/>
    <s v=" "/>
    <s v=" "/>
    <x v="1487"/>
    <s v="RENOVACION_2_Arrendamiento de licencias de uso bajo la modalidad SaaS Software as a Service, de un sistema de información especializado en el manejo, control, administración y seguimiento a las cuentas por cobrar de CHEC"/>
    <s v="OLMA DALIANA RUIZ GARCIA"/>
    <s v="olma.ruiz@chec.com.co"/>
    <x v="3"/>
    <x v="0"/>
    <x v="3"/>
    <x v="918"/>
    <s v="811416"/>
    <s v="Manejo de cadena de suministros"/>
    <s v="02986400"/>
    <s v="Área Gestión Humana y Desarrollo Organizacional"/>
    <x v="3"/>
    <s v="Subgerencia Servicios Empresariales"/>
    <s v="02986500 Área Suministro y Soporte Administrativo"/>
    <x v="0"/>
    <s v="Servicios Profesionales/ Corporativos - Servicios y recursos de TI"/>
    <s v="CHEC | Proceso | GR | Macroproceso gestión de relaciones con grupos de interés"/>
    <s v="null"/>
    <s v=" "/>
    <s v=" "/>
    <n v="656480470"/>
    <n v="1"/>
    <s v=""/>
    <s v=""/>
    <s v=""/>
    <s v=""/>
    <x v="0"/>
    <x v="235"/>
    <d v="2026-01-14T00:00:00"/>
    <n v="-45306"/>
    <s v="Enero - Abril"/>
    <s v="30/7/2021"/>
    <e v="#N/A"/>
    <e v="#N/A"/>
    <e v="#N/A"/>
    <e v="#N/A"/>
    <e v="#N/A"/>
    <s v="MARIA ISABEL RESTREPO HURTADO"/>
    <s v=""/>
    <s v=""/>
    <s v=""/>
    <s v=""/>
    <s v=""/>
    <s v="JAVIER IGNACIO MEJIA PALACIO"/>
    <s v="02986400"/>
    <n v="2021"/>
    <s v="CRW119984"/>
    <s v="CRW119984"/>
    <s v=""/>
    <n v="7"/>
    <s v="No"/>
    <d v="2021-07-09T00:00:00"/>
    <e v="#N/A"/>
    <m/>
    <e v="#N/A"/>
    <e v="#REF!"/>
    <s v="811416"/>
    <x v="3"/>
    <s v="Área Gestión Humana y Desarrollo Organizacional"/>
    <n v="7"/>
    <n v="2021"/>
    <s v="Julio"/>
    <s v="Arren"/>
    <d v="2021-05-22T00:00:00"/>
    <n v="5"/>
    <s v="Mayo"/>
  </r>
  <r>
    <s v="CHEC"/>
    <x v="1803"/>
    <s v=" "/>
    <s v="21/12/2020"/>
    <x v="1"/>
    <s v="null"/>
    <s v="null"/>
    <s v=" "/>
    <s v=" "/>
    <s v=" "/>
    <s v=" "/>
    <s v=" "/>
    <s v=" "/>
    <s v=" "/>
    <s v=" "/>
    <x v="1488"/>
    <s v="Eliminación bancos de baterías 48V e instalación de conversores 125/48 DC"/>
    <s v="OLMA DALIANA RUIZ GARCIA"/>
    <s v="olma.ruiz@chec.com.co"/>
    <x v="0"/>
    <x v="0"/>
    <x v="0"/>
    <x v="909"/>
    <s v="811416"/>
    <s v="Manejo de cadena de suministros"/>
    <s v="02337100"/>
    <s v="Área Operación y Calidad"/>
    <x v="8"/>
    <s v="Subgerencia Transmisión y Distribución"/>
    <s v="02986500 Área Suministro y Soporte Administrativo"/>
    <x v="0"/>
    <s v="Materiales Estándar - Repuestos Materiales Estándar"/>
    <s v="CHEC | Proceso | DI | Macroproceso distribución"/>
    <s v="null"/>
    <s v=" "/>
    <s v=" "/>
    <n v="96508853"/>
    <n v="1"/>
    <s v=""/>
    <s v=""/>
    <s v=""/>
    <s v=""/>
    <x v="0"/>
    <x v="0"/>
    <d v="2026-01-14T00:00:00"/>
    <n v="-45671"/>
    <s v="Enero - Abril"/>
    <s v="1/4/2021"/>
    <e v="#N/A"/>
    <e v="#N/A"/>
    <e v="#N/A"/>
    <e v="#N/A"/>
    <e v="#N/A"/>
    <s v=" "/>
    <s v=""/>
    <s v=""/>
    <s v=""/>
    <s v=""/>
    <s v=""/>
    <s v=" "/>
    <s v="02337100"/>
    <n v="2021"/>
    <s v="CRW119749"/>
    <s v="CRW119749"/>
    <s v=""/>
    <n v="4"/>
    <s v="No"/>
    <d v="2021-03-11T00:00:00"/>
    <e v="#N/A"/>
    <m/>
    <e v="#N/A"/>
    <e v="#REF!"/>
    <s v="811416"/>
    <x v="3"/>
    <s v="Área Operación y Calidad"/>
    <n v="3"/>
    <n v="2021"/>
    <s v="Marzo"/>
    <s v="Elimi"/>
    <d v="2021-01-22T00:00:00"/>
    <n v="1"/>
    <s v="Enero"/>
  </r>
  <r>
    <s v="CHEC"/>
    <x v="1804"/>
    <s v=" "/>
    <s v="21/12/2020"/>
    <x v="1"/>
    <s v="null"/>
    <s v="null"/>
    <s v=" "/>
    <s v=" "/>
    <s v=" "/>
    <s v=" "/>
    <s v=" "/>
    <s v=" "/>
    <s v=" "/>
    <s v=" "/>
    <x v="1489"/>
    <s v="ASESORÍA TÉCNICA EN O&amp;M TERMODORADA"/>
    <s v="OLMA DALIANA RUIZ GARCIA"/>
    <s v="olma.ruiz@chec.com.co"/>
    <x v="3"/>
    <x v="0"/>
    <x v="0"/>
    <x v="909"/>
    <s v="811416"/>
    <s v="Manejo de cadena de suministros"/>
    <s v="02317400"/>
    <s v="Área Generación Energía"/>
    <x v="2"/>
    <s v="Área Generación Energía"/>
    <s v="02986500 Área Suministro y Soporte Administrativo"/>
    <x v="0"/>
    <s v="Servicios Técnicos/ Ingeniería - Servicios Técnicos"/>
    <s v="CHEC | Proceso | GE | Macroproceso generación"/>
    <s v="null"/>
    <s v=" "/>
    <s v=" "/>
    <n v="75740916"/>
    <n v="1"/>
    <s v=""/>
    <s v=""/>
    <s v=""/>
    <s v=""/>
    <x v="0"/>
    <x v="142"/>
    <d v="2026-01-14T00:00:00"/>
    <n v="-45671"/>
    <s v="Enero - Abril"/>
    <s v="1/4/2021"/>
    <e v="#N/A"/>
    <e v="#N/A"/>
    <e v="#N/A"/>
    <e v="#N/A"/>
    <e v="#N/A"/>
    <s v="LUIS FERNANDO ARISTIZABAL JARAMILLO"/>
    <s v=""/>
    <s v=""/>
    <s v=""/>
    <s v=""/>
    <s v=""/>
    <s v=" "/>
    <s v="02317400"/>
    <n v="2021"/>
    <s v="CRW119587"/>
    <s v="CRW119587"/>
    <s v=""/>
    <n v="4"/>
    <s v="No"/>
    <d v="2021-03-11T00:00:00"/>
    <e v="#N/A"/>
    <m/>
    <e v="#N/A"/>
    <e v="#REF!"/>
    <s v="811416"/>
    <x v="3"/>
    <s v="Área Generación Energía"/>
    <n v="3"/>
    <n v="2021"/>
    <s v="Marzo"/>
    <s v="ASESO"/>
    <d v="2021-01-22T00:00:00"/>
    <n v="1"/>
    <s v="Enero"/>
  </r>
  <r>
    <s v="CHEC"/>
    <x v="1805"/>
    <s v=" "/>
    <s v="21/12/2020"/>
    <x v="1"/>
    <s v="null"/>
    <s v="null"/>
    <s v=" "/>
    <s v=" "/>
    <s v=" "/>
    <s v=" "/>
    <s v=" "/>
    <s v=" "/>
    <s v=" "/>
    <s v=" "/>
    <x v="1490"/>
    <s v="Red integrada de telecomunicaciones (Terminación proyecto RIT Fase 2)"/>
    <s v="OLMA DALIANA RUIZ GARCIA"/>
    <s v="olma.ruiz@chec.com.co"/>
    <x v="0"/>
    <x v="0"/>
    <x v="175"/>
    <x v="919"/>
    <s v="811416"/>
    <s v="Manejo de cadena de suministros"/>
    <s v="02337100"/>
    <s v="Área Operación y Calidad"/>
    <x v="8"/>
    <s v="Subgerencia Transmisión y Distribución"/>
    <s v="02986500 Área Suministro y Soporte Administrativo"/>
    <x v="0"/>
    <s v="Indirectos - Recursos de Telecomunicaciones"/>
    <s v="CHEC | Proyecto | PT-DI-07-03-001 | Expansión red integrada de telecomunicaciones (Terminación Proyecto RIT FASE 2)"/>
    <s v="null"/>
    <s v=" "/>
    <s v=" "/>
    <n v="107201892"/>
    <n v="1"/>
    <s v=""/>
    <s v=""/>
    <s v=""/>
    <s v=""/>
    <x v="0"/>
    <x v="0"/>
    <d v="2026-01-14T00:00:00"/>
    <n v="-45307"/>
    <s v="Enero - Abril"/>
    <s v="29/6/2021"/>
    <e v="#N/A"/>
    <e v="#N/A"/>
    <e v="#N/A"/>
    <e v="#N/A"/>
    <e v="#N/A"/>
    <s v=" "/>
    <s v=""/>
    <s v=""/>
    <s v=""/>
    <s v=""/>
    <s v=""/>
    <s v=" "/>
    <s v="02337100"/>
    <n v="2021"/>
    <s v="CRW119980"/>
    <s v="CRW119980"/>
    <s v=""/>
    <n v="6"/>
    <s v="No"/>
    <d v="2021-06-08T00:00:00"/>
    <e v="#N/A"/>
    <m/>
    <e v="#N/A"/>
    <e v="#REF!"/>
    <s v="811416"/>
    <x v="3"/>
    <s v="Área Operación y Calidad"/>
    <n v="6"/>
    <n v="2021"/>
    <s v="Junio"/>
    <s v="Red i"/>
    <d v="2021-04-21T00:00:00"/>
    <n v="4"/>
    <s v="Abril"/>
  </r>
  <r>
    <s v="CHEC"/>
    <x v="1806"/>
    <s v=" "/>
    <s v="21/12/2020"/>
    <x v="1"/>
    <s v="null"/>
    <s v="null"/>
    <s v=" "/>
    <s v=" "/>
    <s v=" "/>
    <s v=" "/>
    <s v=" "/>
    <s v=" "/>
    <s v=" "/>
    <s v=" "/>
    <x v="1491"/>
    <s v="6400-CV-DOTACION TECNICA, IGNIFUGA"/>
    <s v="OLMA DALIANA RUIZ GARCIA"/>
    <s v="olma.ruiz@chec.com.co"/>
    <x v="3"/>
    <x v="0"/>
    <x v="79"/>
    <x v="909"/>
    <s v="811416"/>
    <s v="Manejo de cadena de suministros"/>
    <s v="02986400"/>
    <s v="Área Gestión Humana y Desarrollo Organizacional"/>
    <x v="3"/>
    <s v="Subgerencia Servicios Empresariales"/>
    <s v="02986500 Área Suministro y Soporte Administrativo"/>
    <x v="2"/>
    <s v="Soporte a la Operación - Dotación"/>
    <s v="CHEC | Proceso | GH | Macroproceso gestion humana"/>
    <s v="null"/>
    <s v=" "/>
    <s v=" "/>
    <n v="385681262"/>
    <n v="1"/>
    <s v=""/>
    <s v=""/>
    <s v=""/>
    <s v=""/>
    <x v="0"/>
    <x v="12"/>
    <d v="2026-01-14T00:00:00"/>
    <n v="-45672"/>
    <s v="Enero - Abril"/>
    <s v="1/4/2021"/>
    <e v="#N/A"/>
    <e v="#N/A"/>
    <e v="#N/A"/>
    <e v="#N/A"/>
    <e v="#N/A"/>
    <s v="DIANA ANDREA GIRALDO PALACIO"/>
    <s v=""/>
    <s v=""/>
    <s v=""/>
    <s v=""/>
    <s v=""/>
    <s v=" "/>
    <s v="02986400"/>
    <n v="2021"/>
    <s v="CRW119701"/>
    <s v="CRW119701"/>
    <s v=""/>
    <n v="4"/>
    <s v="No"/>
    <d v="2021-03-11T00:00:00"/>
    <e v="#REF!"/>
    <m/>
    <e v="#N/A"/>
    <e v="#REF!"/>
    <s v="811416"/>
    <x v="3"/>
    <s v="Área Gestión Humana y Desarrollo Organizacional"/>
    <n v="3"/>
    <n v="2021"/>
    <s v="Marzo"/>
    <s v="CV-DO"/>
    <d v="2021-01-22T00:00:00"/>
    <n v="1"/>
    <s v="Enero"/>
  </r>
  <r>
    <s v="CHEC"/>
    <x v="1807"/>
    <s v=" "/>
    <s v="21/12/2020"/>
    <x v="0"/>
    <s v="CW95010"/>
    <s v="null"/>
    <s v=" "/>
    <s v=" "/>
    <s v=" "/>
    <s v=" "/>
    <s v=" "/>
    <s v=" "/>
    <s v=" "/>
    <s v=" "/>
    <x v="1492"/>
    <s v="Contratos de desarrollo SAM APLICATIVOS TI"/>
    <s v="JAVIER IGNACIO MEJIA PALACIO"/>
    <s v="javier.ignacio.mejia@chec.com.co"/>
    <x v="3"/>
    <x v="2"/>
    <x v="0"/>
    <x v="920"/>
    <s v="811416"/>
    <s v="Manejo de cadena de suministros"/>
    <s v="02986400"/>
    <s v="Área Gestión Humana y Desarrollo Organizacional"/>
    <x v="3"/>
    <s v="Subgerencia Servicios Empresariales"/>
    <s v="02986500 Área Suministro y Soporte Administrativo"/>
    <x v="0"/>
    <s v="Servicios Profesionales/ Corporativos - Servicios y recursos de TI"/>
    <s v="CHEC | Proceso | GR | Macroproceso gestión de relaciones con grupos de interés"/>
    <s v="null"/>
    <s v=" "/>
    <s v=" "/>
    <n v="288950241"/>
    <n v="1"/>
    <s v="CW133150"/>
    <s v=""/>
    <s v=""/>
    <s v="CW133150"/>
    <x v="2"/>
    <x v="50"/>
    <d v="2026-01-14T00:00:00"/>
    <n v="-45671"/>
    <s v="Enero - Abril"/>
    <s v="30/6/2021"/>
    <e v="#N/A"/>
    <e v="#N/A"/>
    <e v="#N/A"/>
    <e v="#N/A"/>
    <e v="#N/A"/>
    <s v="GLORIA YOLANDA LOPEZ HERRERA"/>
    <s v="CW133150"/>
    <n v="288950241"/>
    <d v="2021-04-20T00:00:00"/>
    <n v="2021"/>
    <n v="7"/>
    <s v="JAVIER IGNACIO MEJIA PALACIO"/>
    <s v="02986400"/>
    <n v="2021"/>
    <s v="CRW119663"/>
    <s v="CRW119663"/>
    <s v=""/>
    <n v="6"/>
    <s v="No"/>
    <d v="2021-05-27T00:00:00"/>
    <e v="#REF!"/>
    <m/>
    <e v="#N/A"/>
    <e v="#REF!"/>
    <s v="811416"/>
    <x v="3"/>
    <s v="Área Gestión Humana y Desarrollo Organizacional"/>
    <n v="5"/>
    <n v="2021"/>
    <s v="Mayo"/>
    <s v="Prest"/>
    <d v="2021-05-16T00:00:00"/>
    <n v="5"/>
    <s v="Mayo"/>
  </r>
  <r>
    <s v="CHEC"/>
    <x v="1808"/>
    <s v=" "/>
    <s v="21/12/2020"/>
    <x v="1"/>
    <s v="null"/>
    <s v="null"/>
    <s v=" "/>
    <s v=" "/>
    <s v=" "/>
    <s v=" "/>
    <s v=" "/>
    <s v=" "/>
    <s v=" "/>
    <s v=" "/>
    <x v="320"/>
    <s v="Administración de un patrimonio autónomo formado con los recursos destinados por CHEC, para el pago de las mesadas pensionales de sus jubilados"/>
    <s v="OLMA DALIANA RUIZ GARCIA"/>
    <s v="olma.ruiz@chec.com.co"/>
    <x v="0"/>
    <x v="0"/>
    <x v="10"/>
    <x v="127"/>
    <s v="811416"/>
    <s v="Manejo de cadena de suministros"/>
    <s v="02986200"/>
    <s v="Área Finanzas"/>
    <x v="7"/>
    <s v="Subgerencia Servicios Empresariales"/>
    <s v="02986500 Área Suministro y Soporte Administrativo"/>
    <x v="0"/>
    <s v="Servicios Profesionales/ Corporativos - Servicios financieros"/>
    <s v="CHEC | Proceso | FI | Macroproceso financiero"/>
    <s v="null"/>
    <s v=" "/>
    <s v=" "/>
    <n v="7500000"/>
    <n v="1"/>
    <s v=""/>
    <s v=""/>
    <s v=""/>
    <s v=""/>
    <x v="0"/>
    <x v="120"/>
    <d v="2026-01-14T00:00:00"/>
    <n v="-44941"/>
    <s v="Enero - Abril"/>
    <s v="1/3/2022"/>
    <e v="#N/A"/>
    <e v="#N/A"/>
    <e v="#N/A"/>
    <e v="#N/A"/>
    <e v="#N/A"/>
    <s v="JOSE ANDRES ARISTIZABAL HERRERA"/>
    <s v=""/>
    <s v=""/>
    <s v=""/>
    <s v=""/>
    <s v=""/>
    <s v="MARIA CRISTINA GARCES BOTERO"/>
    <s v="02986200"/>
    <n v="2022"/>
    <s v="CRW119545"/>
    <s v="CRW119545"/>
    <s v=""/>
    <n v="3"/>
    <s v="No"/>
    <d v="2022-02-08T00:00:00"/>
    <e v="#N/A"/>
    <m/>
    <e v="#N/A"/>
    <e v="#REF!"/>
    <s v="811416"/>
    <x v="2"/>
    <s v="Área Finanzas"/>
    <n v="2"/>
    <n v="2022"/>
    <s v="Febrero"/>
    <s v="Admin"/>
    <d v="2021-12-22T00:00:00"/>
    <n v="12"/>
    <s v="Diciembre"/>
  </r>
  <r>
    <s v="CHEC"/>
    <x v="1809"/>
    <s v=" "/>
    <s v="21/12/2020"/>
    <x v="0"/>
    <s v="CW75243"/>
    <s v="null"/>
    <s v=" "/>
    <s v=" "/>
    <s v=" "/>
    <s v=" "/>
    <s v=" "/>
    <s v=" "/>
    <s v=" "/>
    <s v=" "/>
    <x v="1493"/>
    <s v="Suministro de Combustible para parque automotor y maquinaria propiedad de CHEC"/>
    <s v="OLMA DALIANA RUIZ GARCIA"/>
    <s v="olma.ruiz@chec.com.co"/>
    <x v="3"/>
    <x v="0"/>
    <x v="171"/>
    <x v="921"/>
    <s v="811416"/>
    <s v="Manejo de cadena de suministros"/>
    <s v="02986500"/>
    <s v="Área Suministro y Soporte Administrativo"/>
    <x v="0"/>
    <s v="Subgerencia Servicios Empresariales"/>
    <s v="02986500 Área Suministro y Soporte Administrativo"/>
    <x v="2"/>
    <s v="Soporte a la Operación - Transportes y Talleres"/>
    <s v="CHEC | Proceso | SC | Macroproceso prestación de servicios administrativos"/>
    <s v="null"/>
    <s v=" "/>
    <s v=" "/>
    <n v="411367428"/>
    <n v="1"/>
    <s v=""/>
    <s v=""/>
    <s v=""/>
    <s v=""/>
    <x v="0"/>
    <x v="7"/>
    <d v="2026-01-14T00:00:00"/>
    <n v="-45497"/>
    <s v="Enero - Abril"/>
    <s v="13/9/2021"/>
    <e v="#N/A"/>
    <e v="#N/A"/>
    <e v="#N/A"/>
    <e v="#N/A"/>
    <e v="#N/A"/>
    <s v="SANTIAGO VALENCIA SANIN"/>
    <s v=""/>
    <s v=""/>
    <s v=""/>
    <s v=""/>
    <s v=""/>
    <s v="JAVIER IGNACIO MEJIA PALACIO"/>
    <s v="02986500"/>
    <n v="2021"/>
    <s v="CRW120056"/>
    <s v="CRW120056"/>
    <s v=""/>
    <n v="9"/>
    <s v="No"/>
    <d v="2021-08-10T00:00:00"/>
    <e v="#REF!"/>
    <m/>
    <e v="#N/A"/>
    <e v="#REF!"/>
    <s v="811416"/>
    <x v="3"/>
    <s v="Área Suministro y Soporte Administrativo"/>
    <n v="8"/>
    <n v="2021"/>
    <s v="Agosto"/>
    <s v="Sumin"/>
    <d v="2021-07-30T00:00:00"/>
    <n v="7"/>
    <s v="Julio"/>
  </r>
  <r>
    <s v="CHEC"/>
    <x v="1810"/>
    <s v=" "/>
    <s v="21/12/2020"/>
    <x v="1"/>
    <s v="null"/>
    <s v="null"/>
    <s v=" "/>
    <s v=" "/>
    <s v=" "/>
    <s v=" "/>
    <s v=" "/>
    <s v=" "/>
    <s v=" "/>
    <s v=" "/>
    <x v="1494"/>
    <s v="HONORARIOS MANTENIMIENTO CIVIL"/>
    <s v="JUAN DAVID HINCAPIE ACOSTA"/>
    <s v="juan.hincapie@chec.com.co"/>
    <x v="0"/>
    <x v="0"/>
    <x v="0"/>
    <x v="909"/>
    <s v="811416"/>
    <s v="Manejo de cadena de suministros"/>
    <s v="02317400"/>
    <s v="Área Generación Energía"/>
    <x v="2"/>
    <s v="Área Generación Energía"/>
    <s v="02986500 Área Suministro y Soporte Administrativo"/>
    <x v="0"/>
    <s v="Servicios Técnicos/ Ingeniería - Servicios Técnicos"/>
    <s v="CHEC | Proceso | GE | Macroproceso generación"/>
    <s v="null"/>
    <s v=" "/>
    <s v=" "/>
    <n v="245184631"/>
    <n v="1"/>
    <s v=""/>
    <s v=""/>
    <s v=""/>
    <s v=""/>
    <x v="0"/>
    <x v="29"/>
    <d v="2026-01-14T00:00:00"/>
    <n v="-45671"/>
    <s v="Enero - Abril"/>
    <s v="1/4/2021"/>
    <e v="#N/A"/>
    <e v="#N/A"/>
    <e v="#N/A"/>
    <e v="#N/A"/>
    <e v="#N/A"/>
    <s v="CAROLINA HERRERA SERNA"/>
    <s v=""/>
    <s v=""/>
    <s v=""/>
    <s v=""/>
    <s v=""/>
    <s v="YEISON EDUARDO MORANTES ACERO"/>
    <s v="02317400"/>
    <n v="2021"/>
    <s v="CRW119794"/>
    <s v="CRW119794"/>
    <s v=""/>
    <n v="4"/>
    <s v="No"/>
    <d v="2021-03-11T00:00:00"/>
    <e v="#N/A"/>
    <m/>
    <e v="#N/A"/>
    <e v="#REF!"/>
    <s v="811416"/>
    <x v="3"/>
    <s v="Área Generación Energía"/>
    <n v="3"/>
    <n v="2021"/>
    <s v="Marzo"/>
    <s v="HONOR"/>
    <d v="2021-01-22T00:00:00"/>
    <n v="1"/>
    <s v="Enero"/>
  </r>
  <r>
    <s v="CHEC"/>
    <x v="1811"/>
    <s v=" "/>
    <s v="21/12/2020"/>
    <x v="1"/>
    <s v="null"/>
    <s v="null"/>
    <s v=" "/>
    <s v=" "/>
    <s v=" "/>
    <s v=" "/>
    <s v=" "/>
    <s v=" "/>
    <s v=" "/>
    <s v=" "/>
    <x v="611"/>
    <s v="MANTENIMIENTO SCI"/>
    <s v="OLMA DALIANA RUIZ GARCIA"/>
    <s v="olma.ruiz@chec.com.co"/>
    <x v="3"/>
    <x v="0"/>
    <x v="0"/>
    <x v="909"/>
    <s v="811416"/>
    <s v="Manejo de cadena de suministros"/>
    <s v="02317400"/>
    <s v="Área Generación Energía"/>
    <x v="2"/>
    <s v="Área Generación Energía"/>
    <s v="02986500 Área Suministro y Soporte Administrativo"/>
    <x v="0"/>
    <s v="Servicios Técnicos/ Ingeniería - Servicios Técnicos"/>
    <s v="CHEC | Proceso | GE | Macroproceso generación"/>
    <s v="null"/>
    <s v=" "/>
    <s v=" "/>
    <n v="145390000"/>
    <n v="1"/>
    <s v=""/>
    <s v=""/>
    <s v=""/>
    <s v=""/>
    <x v="0"/>
    <x v="83"/>
    <d v="2026-01-14T00:00:00"/>
    <n v="-45671"/>
    <s v="Enero - Abril"/>
    <s v="1/4/2021"/>
    <e v="#N/A"/>
    <e v="#N/A"/>
    <e v="#N/A"/>
    <e v="#N/A"/>
    <e v="#N/A"/>
    <s v="JUAN FERNANDO LEON VALLEJO"/>
    <s v=""/>
    <s v=""/>
    <s v=""/>
    <s v=""/>
    <s v=""/>
    <s v=" "/>
    <s v="02317400"/>
    <n v="2021"/>
    <s v="CRW119832"/>
    <s v="CRW119832"/>
    <s v=""/>
    <n v="4"/>
    <s v="No"/>
    <d v="2021-03-11T00:00:00"/>
    <e v="#REF!"/>
    <m/>
    <e v="#N/A"/>
    <e v="#REF!"/>
    <s v="811416"/>
    <x v="3"/>
    <s v="Área Generación Energía"/>
    <n v="3"/>
    <n v="2021"/>
    <s v="Marzo"/>
    <s v="MANTE"/>
    <d v="2021-01-22T00:00:00"/>
    <n v="1"/>
    <s v="Enero"/>
  </r>
  <r>
    <s v="CHEC"/>
    <x v="1812"/>
    <s v=" "/>
    <s v="21/12/2020"/>
    <x v="1"/>
    <s v="null"/>
    <s v="null"/>
    <s v=" "/>
    <s v=" "/>
    <s v=" "/>
    <s v=" "/>
    <s v=" "/>
    <s v=" "/>
    <s v=" "/>
    <s v=" "/>
    <x v="1495"/>
    <s v="Servicio de impresión de material CHEC"/>
    <s v="OLMA DALIANA RUIZ GARCIA"/>
    <s v="olma.ruiz@chec.com.co"/>
    <x v="0"/>
    <x v="0"/>
    <x v="0"/>
    <x v="890"/>
    <s v="811416"/>
    <s v="Manejo de cadena de suministros"/>
    <s v="02986000"/>
    <s v="Gerencia General"/>
    <x v="11"/>
    <s v="Gerencia General"/>
    <s v="02986500 Área Suministro y Soporte Administrativo"/>
    <x v="0"/>
    <s v="Servicios Profesionales/ Corporativos - Otros Servicios Profesionales/Corporativos"/>
    <s v="CHEC | Proceso | CM | Macroproceso comunicaciones"/>
    <s v="null"/>
    <s v=" "/>
    <s v=" "/>
    <n v="29960567"/>
    <n v="1"/>
    <s v=""/>
    <s v=""/>
    <s v=""/>
    <s v=""/>
    <x v="0"/>
    <x v="40"/>
    <d v="2026-01-14T00:00:00"/>
    <n v="-45671"/>
    <s v="Enero - Abril"/>
    <s v="30/4/2021"/>
    <e v="#N/A"/>
    <e v="#N/A"/>
    <e v="#N/A"/>
    <e v="#N/A"/>
    <e v="#N/A"/>
    <s v="ANDREA ACOSTA RODRIGUEZ"/>
    <s v=""/>
    <s v=""/>
    <s v=""/>
    <s v=""/>
    <s v=""/>
    <s v="MARIA ALEJANDRA RIVILLAS CARDOZO"/>
    <s v="02986000"/>
    <n v="2021"/>
    <s v="CRW120030"/>
    <s v="CRW120030"/>
    <s v=""/>
    <n v="4"/>
    <s v="No"/>
    <d v="2021-04-09T00:00:00"/>
    <e v="#REF!"/>
    <m/>
    <e v="#N/A"/>
    <e v="#REF!"/>
    <s v="811416"/>
    <x v="3"/>
    <s v="Gerencia General"/>
    <n v="4"/>
    <n v="2021"/>
    <s v="Abril"/>
    <s v="Servi"/>
    <d v="2021-02-20T00:00:00"/>
    <n v="2"/>
    <s v="Febrero"/>
  </r>
  <r>
    <s v="CHEC"/>
    <x v="1813"/>
    <s v=" "/>
    <s v="21/12/2020"/>
    <x v="1"/>
    <s v="null"/>
    <s v="null"/>
    <s v=" "/>
    <s v=" "/>
    <s v=" "/>
    <s v=" "/>
    <s v=" "/>
    <s v=" "/>
    <s v=" "/>
    <s v=" "/>
    <x v="1496"/>
    <s v="PROYECTO GEOTÉRMICO - ESTUDIOS AMBIENTALES COMPLEMENTARIOS"/>
    <s v="OLMA DALIANA RUIZ GARCIA"/>
    <s v="olma.ruiz@chec.com.co"/>
    <x v="0"/>
    <x v="0"/>
    <x v="0"/>
    <x v="909"/>
    <s v="811416"/>
    <s v="Manejo de cadena de suministros"/>
    <s v="02317400"/>
    <s v="Área Generación Energía"/>
    <x v="2"/>
    <s v="Área Generación Energía"/>
    <s v="02986500 Área Suministro y Soporte Administrativo"/>
    <x v="0"/>
    <s v="Servicios Técnicos/ Ingeniería - Servicios Técnicos"/>
    <s v="CHEC | Proceso | GE | Macroproceso generación"/>
    <s v="null"/>
    <s v=" "/>
    <s v=" "/>
    <n v="15577500"/>
    <n v="1"/>
    <s v=""/>
    <s v=""/>
    <s v=""/>
    <s v=""/>
    <x v="0"/>
    <x v="0"/>
    <d v="2026-01-14T00:00:00"/>
    <n v="-45671"/>
    <s v="Enero - Abril"/>
    <s v="1/4/2021"/>
    <e v="#N/A"/>
    <e v="#N/A"/>
    <e v="#N/A"/>
    <e v="#N/A"/>
    <e v="#N/A"/>
    <s v=" "/>
    <s v=""/>
    <s v=""/>
    <s v=""/>
    <s v=""/>
    <s v=""/>
    <s v=" "/>
    <s v="02317400"/>
    <n v="2021"/>
    <s v="CRW119968"/>
    <s v="CRW119968"/>
    <s v=""/>
    <n v="4"/>
    <s v="No"/>
    <d v="2021-03-11T00:00:00"/>
    <e v="#REF!"/>
    <m/>
    <e v="#N/A"/>
    <e v="#REF!"/>
    <s v="811416"/>
    <x v="3"/>
    <s v="Área Generación Energía"/>
    <n v="3"/>
    <n v="2021"/>
    <s v="Marzo"/>
    <s v="PROYE"/>
    <d v="2021-01-22T00:00:00"/>
    <n v="1"/>
    <s v="Enero"/>
  </r>
  <r>
    <s v="CHEC"/>
    <x v="1814"/>
    <s v=" "/>
    <s v="21/12/2020"/>
    <x v="0"/>
    <s v="CW94117"/>
    <s v="null"/>
    <s v=" "/>
    <s v=" "/>
    <s v=" "/>
    <s v=" "/>
    <s v=" "/>
    <s v=" "/>
    <s v=" "/>
    <s v=" "/>
    <x v="1497"/>
    <s v="MANTENIMIENTO GRÚAS (MBH)"/>
    <s v="JUAN DAVID HINCAPIE ACOSTA"/>
    <s v="juan.hincapie@chec.com.co"/>
    <x v="0"/>
    <x v="2"/>
    <x v="79"/>
    <x v="922"/>
    <s v="811416"/>
    <s v="Manejo de cadena de suministros"/>
    <s v="02986500"/>
    <s v="Área Suministro y Soporte Administrativo"/>
    <x v="0"/>
    <s v="Subgerencia Servicios Empresariales"/>
    <s v="02986500 Área Suministro y Soporte Administrativo"/>
    <x v="0"/>
    <s v="Soporte a la Operación - Transportes y Talleres"/>
    <s v="CHEC | Proceso | AB | Macroproceso abastecimiento de bienes y servicios"/>
    <s v="null"/>
    <s v=" "/>
    <s v=" "/>
    <n v="79824816"/>
    <n v="1"/>
    <s v="CW136988"/>
    <s v=""/>
    <s v=""/>
    <s v="CW136988"/>
    <x v="2"/>
    <x v="7"/>
    <d v="2026-01-14T00:00:00"/>
    <n v="-45672"/>
    <s v="Enero - Abril"/>
    <s v="22/6/2021"/>
    <e v="#N/A"/>
    <e v="#N/A"/>
    <e v="#N/A"/>
    <e v="#N/A"/>
    <e v="#N/A"/>
    <s v="SANTIAGO VALENCIA SANIN"/>
    <s v="CW136988"/>
    <n v="79824816"/>
    <d v="2021-05-25T00:00:00"/>
    <n v="2021"/>
    <n v="7"/>
    <s v="YEISON EDUARDO MORANTES ACERO"/>
    <s v="02986500"/>
    <n v="2021"/>
    <s v="CRW119824"/>
    <s v="CRW119824"/>
    <s v=""/>
    <n v="6"/>
    <s v="No"/>
    <d v="2021-05-19T00:00:00"/>
    <e v="#REF!"/>
    <m/>
    <e v="#N/A"/>
    <e v="#REF!"/>
    <s v="811416"/>
    <x v="3"/>
    <s v="Área Suministro y Soporte Administrativo"/>
    <n v="5"/>
    <n v="2021"/>
    <s v="Mayo"/>
    <s v="MANTE"/>
    <d v="2021-05-08T00:00:00"/>
    <n v="5"/>
    <s v="Mayo"/>
  </r>
  <r>
    <s v="CHEC"/>
    <x v="1815"/>
    <s v=" "/>
    <s v="21/12/2020"/>
    <x v="0"/>
    <s v="CW59691"/>
    <s v="null"/>
    <s v=" "/>
    <s v=" "/>
    <s v=" "/>
    <s v=" "/>
    <s v=" "/>
    <s v=" "/>
    <s v=" "/>
    <s v=" "/>
    <x v="1498"/>
    <s v="ADQUISICION EQUIPOS DE MEDIDAS CTS-PTS- CUMPLIMIENTO RES 0222 115KV"/>
    <s v="LEON CARLOS MORENO DUQUE"/>
    <s v="leon.moreno@chec.com.co"/>
    <x v="0"/>
    <x v="2"/>
    <x v="0"/>
    <x v="923"/>
    <s v="811416"/>
    <s v="Manejo de cadena de suministros"/>
    <s v="02337500"/>
    <s v="Área Territorios y Mantenimiento T&amp;D"/>
    <x v="6"/>
    <s v="Subgerencia Transmisión y Distribución"/>
    <s v="02986500 Área Suministro y Soporte Administrativo"/>
    <x v="2"/>
    <s v="Indirectos - Otros Mantenimientos"/>
    <s v="CHEC | Proyecto | PT-DI-08-21-021 | Adquisición equipos de medidas CTS-PTS- cumplimiento Res 0222 115kv"/>
    <s v="null"/>
    <s v=" "/>
    <s v=" "/>
    <n v="536168336"/>
    <n v="1"/>
    <s v="CW138300"/>
    <s v=""/>
    <s v=""/>
    <s v="CW138300"/>
    <x v="2"/>
    <x v="38"/>
    <d v="2026-01-14T00:00:00"/>
    <n v="-45671"/>
    <s v="Enero - Abril"/>
    <s v="4/7/2021"/>
    <e v="#N/A"/>
    <e v="#N/A"/>
    <e v="#N/A"/>
    <e v="#N/A"/>
    <e v="#N/A"/>
    <s v="JHON ANSELMO DEVIA HORTA"/>
    <s v="CW138300"/>
    <n v="536168336"/>
    <d v="2021-06-21T00:00:00"/>
    <n v="2021"/>
    <n v="7"/>
    <s v="LEON CARLOS MORENO DUQUE"/>
    <s v="02337500"/>
    <n v="2021"/>
    <s v="CRW119553"/>
    <s v="CRW119553"/>
    <s v=""/>
    <n v="7"/>
    <s v="No"/>
    <d v="2021-05-31T00:00:00"/>
    <e v="#REF!"/>
    <m/>
    <e v="#N/A"/>
    <e v="#REF!"/>
    <s v="811416"/>
    <x v="3"/>
    <s v="Área Territorios y Mantenimiento T&amp;D"/>
    <n v="5"/>
    <n v="2021"/>
    <s v="Mayo"/>
    <s v="RENOV"/>
    <d v="2021-05-20T00:00:00"/>
    <n v="5"/>
    <s v="Mayo"/>
  </r>
  <r>
    <s v="CHEC"/>
    <x v="1816"/>
    <s v=" "/>
    <s v="21/12/2020"/>
    <x v="1"/>
    <s v="null"/>
    <s v="null"/>
    <s v=" "/>
    <s v=" "/>
    <s v=" "/>
    <s v=" "/>
    <s v=" "/>
    <s v=" "/>
    <s v=" "/>
    <s v=" "/>
    <x v="1442"/>
    <s v="Realización de visitas técnicas a inmuebles de trabajadores por concepto de liquidación de cesantías y créditos de calamidad doméstica"/>
    <s v="OLMA DALIANA RUIZ GARCIA"/>
    <s v="olma.ruiz@chec.com.co"/>
    <x v="0"/>
    <x v="0"/>
    <x v="0"/>
    <x v="211"/>
    <s v="811416"/>
    <s v="Manejo de cadena de suministros"/>
    <s v="02986400"/>
    <s v="Área Gestión Humana y Desarrollo Organizacional"/>
    <x v="3"/>
    <s v="Subgerencia Servicios Empresariales"/>
    <s v="02986500 Área Suministro y Soporte Administrativo"/>
    <x v="0"/>
    <s v="Servicios Profesionales/ Corporativos - Servicios de Recursos Humanos"/>
    <s v="CHEC | Proceso | GH | Macroproceso gestion humana"/>
    <s v="null"/>
    <s v=" "/>
    <s v=" "/>
    <n v="22687376"/>
    <n v="1"/>
    <s v=""/>
    <s v=""/>
    <s v=""/>
    <s v=""/>
    <x v="0"/>
    <x v="70"/>
    <d v="2026-01-14T00:00:00"/>
    <n v="-45671"/>
    <s v="Enero - Abril"/>
    <s v="29/7/2022"/>
    <e v="#N/A"/>
    <e v="#N/A"/>
    <e v="#N/A"/>
    <e v="#N/A"/>
    <e v="#N/A"/>
    <s v="MARIA CLAUDIA OCAMPO SALAZAR"/>
    <s v=""/>
    <s v=""/>
    <s v=""/>
    <s v=""/>
    <s v=""/>
    <s v="MARIA ALEJANDRA RIVILLAS CARDOZO"/>
    <s v="02986400"/>
    <n v="2022"/>
    <s v="CRW119976"/>
    <s v="CRW119976"/>
    <s v=""/>
    <n v="7"/>
    <s v="No"/>
    <d v="2022-07-08T00:00:00"/>
    <e v="#REF!"/>
    <m/>
    <e v="#N/A"/>
    <e v="#REF!"/>
    <s v="811416"/>
    <x v="2"/>
    <s v="Área Gestión Humana y Desarrollo Organizacional"/>
    <n v="7"/>
    <n v="2022"/>
    <s v="Julio"/>
    <s v="Reali"/>
    <d v="2022-05-21T00:00:00"/>
    <n v="5"/>
    <s v="Mayo"/>
  </r>
  <r>
    <s v="CHEC"/>
    <x v="1817"/>
    <s v=" "/>
    <s v="21/12/2020"/>
    <x v="1"/>
    <s v="null"/>
    <s v="null"/>
    <s v=" "/>
    <s v=" "/>
    <s v=" "/>
    <s v=" "/>
    <s v=" "/>
    <s v=" "/>
    <s v=" "/>
    <s v=" "/>
    <x v="1499"/>
    <s v="AUDITORIA COSTOS AOM"/>
    <s v="JUAN DAVID HINCAPIE ACOSTA"/>
    <s v="juan.hincapie@chec.com.co"/>
    <x v="0"/>
    <x v="0"/>
    <x v="15"/>
    <x v="909"/>
    <s v="811416"/>
    <s v="Manejo de cadena de suministros"/>
    <s v="02337100"/>
    <s v="Área Operación y Calidad"/>
    <x v="8"/>
    <s v="Subgerencia Transmisión y Distribución"/>
    <s v="02986500 Área Suministro y Soporte Administrativo"/>
    <x v="0"/>
    <s v="Servicios Profesionales/ Corporativos - Servicios de Auditoria"/>
    <s v="CHEC | Proceso | DI | Macroproceso distribución"/>
    <s v="null"/>
    <s v=" "/>
    <s v=" "/>
    <n v="19327731"/>
    <n v="1"/>
    <s v=""/>
    <s v=""/>
    <s v=""/>
    <s v=""/>
    <x v="0"/>
    <x v="234"/>
    <d v="2026-01-14T00:00:00"/>
    <n v="-45976"/>
    <s v="Enero - Abril"/>
    <s v="1/4/2021"/>
    <e v="#N/A"/>
    <e v="#N/A"/>
    <e v="#N/A"/>
    <e v="#N/A"/>
    <e v="#N/A"/>
    <s v="JUAN CARLOS LOPEZ ORTEGA"/>
    <s v=""/>
    <s v=""/>
    <s v=""/>
    <s v=""/>
    <s v=""/>
    <s v="YEISON EDUARDO MORANTES ACERO"/>
    <s v="02337100"/>
    <n v="2021"/>
    <s v="CRW119591"/>
    <s v="CRW119591"/>
    <s v=""/>
    <n v="4"/>
    <s v="No"/>
    <d v="2021-03-11T00:00:00"/>
    <e v="#REF!"/>
    <m/>
    <e v="#N/A"/>
    <e v="#REF!"/>
    <s v="811416"/>
    <x v="3"/>
    <s v="Área Operación y Calidad"/>
    <n v="3"/>
    <n v="2021"/>
    <s v="Marzo"/>
    <s v="AUDIT"/>
    <d v="2021-01-22T00:00:00"/>
    <n v="1"/>
    <s v="Enero"/>
  </r>
  <r>
    <s v="CHEC"/>
    <x v="1818"/>
    <s v=" "/>
    <s v="21/12/2020"/>
    <x v="0"/>
    <s v="CW114039"/>
    <s v="null"/>
    <s v="Nit"/>
    <s v="800214674"/>
    <s v="Persona Jurídica"/>
    <s v="FUNDACION DE ORQUESTAS JUVENILES E INFANTILES DE CALDAS - BATUTA"/>
    <s v="Nit"/>
    <s v="800214674"/>
    <s v="Persona Jurídica"/>
    <s v="FUNDACION DE ORQUESTAS JUVENILES E INFANTILES DE CALDAS - BATUTA"/>
    <x v="1500"/>
    <s v="La Central Hidroeléctrica de Caldas está interesada en la contratación de un programadonde se busca brindar a los trabajadores y sus beneficiarios establecidos por la empresa un proceso de formación musical como estrategia de bienestar orientado a 3 grupos:_x000a_preorquesta, transición musical y conjunto musical CHEC en Manizales._x000a_El lugar que se tenga destinado para la ejecución de las actividades debe estar en ser elóptimo para la ejecución del contrato y cumplir con todos los protocolos de bioseguridad_x000a_Las características técnicas se detallan en el Anexo Técnico."/>
    <s v="LEON CARLOS MORENO DUQUE"/>
    <s v="leon.moreno@chec.com.co"/>
    <x v="0"/>
    <x v="2"/>
    <x v="0"/>
    <x v="50"/>
    <s v="811416"/>
    <s v="Manejo de cadena de suministros"/>
    <s v="02986400"/>
    <s v="Área Gestión Humana y Desarrollo Organizacional"/>
    <x v="3"/>
    <s v="Subgerencia Servicios Empresariales"/>
    <s v="02986500 Área Suministro y Soporte Administrativo"/>
    <x v="0"/>
    <s v="Servicios Profesionales/ Corporativos - Servicios de Recursos Humanos"/>
    <s v="CHEC | Proceso | GH | Macroproceso gestion humana"/>
    <s v="null"/>
    <s v=" "/>
    <s v=" "/>
    <n v="59379358"/>
    <n v="1"/>
    <s v="CW162952"/>
    <s v=""/>
    <s v=""/>
    <s v="CW162952"/>
    <x v="2"/>
    <x v="109"/>
    <d v="2026-01-14T00:00:00"/>
    <n v="-45671"/>
    <s v="Enero - Abril"/>
    <s v="1/1/2022"/>
    <e v="#N/A"/>
    <e v="#N/A"/>
    <e v="#N/A"/>
    <e v="#N/A"/>
    <e v="#N/A"/>
    <s v="CLAUDIA QUINTERO RIOS"/>
    <s v="CW162952"/>
    <n v="59379358"/>
    <d v="2021-12-22T00:00:00"/>
    <n v="2021"/>
    <n v="7"/>
    <s v="LEON CARLOS MORENO DUQUE"/>
    <s v="02986400"/>
    <n v="2022"/>
    <s v="CRW119697"/>
    <s v="CRW119697"/>
    <s v=""/>
    <n v="1"/>
    <s v="No"/>
    <d v="2021-11-28T00:00:00"/>
    <e v="#REF!"/>
    <m/>
    <e v="#N/A"/>
    <e v="#REF!"/>
    <s v="811416"/>
    <x v="2"/>
    <s v="Área Gestión Humana y Desarrollo Organizacional"/>
    <n v="11"/>
    <n v="2021"/>
    <s v="Noviembre"/>
    <s v="Renov"/>
    <d v="2021-11-17T00:00:00"/>
    <n v="11"/>
    <s v="Noviembre"/>
  </r>
  <r>
    <s v="CHEC"/>
    <x v="1819"/>
    <s v=" "/>
    <s v="21/12/2020"/>
    <x v="1"/>
    <s v="null"/>
    <s v="null"/>
    <s v=" "/>
    <s v=" "/>
    <s v=" "/>
    <s v=" "/>
    <s v=" "/>
    <s v=" "/>
    <s v=" "/>
    <s v=" "/>
    <x v="1501"/>
    <s v="Decoración Navideña"/>
    <s v="OLMA DALIANA RUIZ GARCIA"/>
    <s v="olma.ruiz@chec.com.co"/>
    <x v="0"/>
    <x v="0"/>
    <x v="0"/>
    <x v="924"/>
    <s v="811416"/>
    <s v="Manejo de cadena de suministros"/>
    <s v="02986500"/>
    <s v="Área Suministro y Soporte Administrativo"/>
    <x v="0"/>
    <s v="Subgerencia Servicios Empresariales"/>
    <s v="02986500 Área Suministro y Soporte Administrativo"/>
    <x v="0"/>
    <s v="Indirectos - Servicios e Implementos de Aseo"/>
    <s v="CHEC | Proceso | GH | Macroproceso gestion humana"/>
    <s v="null"/>
    <s v=" "/>
    <s v=" "/>
    <n v="20704821"/>
    <n v="1"/>
    <s v=""/>
    <s v=""/>
    <s v=""/>
    <s v=""/>
    <x v="0"/>
    <x v="102"/>
    <d v="2026-01-14T00:00:00"/>
    <n v="-45671"/>
    <s v="Enero - Abril"/>
    <s v="1/7/2021"/>
    <e v="#N/A"/>
    <e v="#N/A"/>
    <e v="#N/A"/>
    <e v="#N/A"/>
    <e v="#N/A"/>
    <s v="XIMENA ALEJANDRA MURIEL TREJOS"/>
    <s v=""/>
    <s v=""/>
    <s v=""/>
    <s v=""/>
    <s v=""/>
    <s v="MARIA ALEJANDRA RIVILLAS CARDOZO"/>
    <s v="02986500"/>
    <n v="2021"/>
    <s v="CRW119727"/>
    <s v="CRW119727"/>
    <s v=""/>
    <n v="7"/>
    <s v="No"/>
    <d v="2021-06-10T00:00:00"/>
    <e v="#REF!"/>
    <m/>
    <e v="#N/A"/>
    <e v="#REF!"/>
    <s v="811416"/>
    <x v="3"/>
    <s v="Área Suministro y Soporte Administrativo"/>
    <n v="6"/>
    <n v="2021"/>
    <s v="Junio"/>
    <s v="Decor"/>
    <d v="2021-04-23T00:00:00"/>
    <n v="4"/>
    <s v="Abril"/>
  </r>
  <r>
    <s v="CHEC"/>
    <x v="1820"/>
    <s v=" "/>
    <s v="21/12/2020"/>
    <x v="1"/>
    <s v="null"/>
    <s v="null"/>
    <s v=" "/>
    <s v=" "/>
    <s v=" "/>
    <s v=" "/>
    <s v=" "/>
    <s v=" "/>
    <s v=" "/>
    <s v=" "/>
    <x v="1502"/>
    <s v="Montaje,Mantenimiento, Desmontaje, Transporte de Motivos Navideños en la cuidad de Manizales y municipios de influencia Chec"/>
    <s v="JAVIER IGNACIO MEJIA PALACIO"/>
    <s v="javier.ignacio.mejia@chec.com.co"/>
    <x v="0"/>
    <x v="2"/>
    <x v="13"/>
    <x v="925"/>
    <s v="811416"/>
    <s v="Manejo de cadena de suministros"/>
    <s v="02347200"/>
    <s v="Área Gestión Comercial"/>
    <x v="12"/>
    <s v="Área Gestión Comercial"/>
    <s v="02986500 Área Suministro y Soporte Administrativo"/>
    <x v="0"/>
    <s v="Servicios Profesionales/ Corporativos - Servicios comerciales"/>
    <s v="CHEC | Proceso | DI | Macroproceso distribución"/>
    <s v="null"/>
    <s v=" "/>
    <s v=" "/>
    <n v="394678771"/>
    <n v="1"/>
    <s v=""/>
    <s v="WS746334476"/>
    <s v="CW153686"/>
    <s v="CW153686"/>
    <x v="2"/>
    <x v="39"/>
    <d v="2026-01-14T00:00:00"/>
    <n v="-45886"/>
    <s v="Enero - Abril"/>
    <s v="4/10/2021"/>
    <e v="#N/A"/>
    <e v="#N/A"/>
    <e v="#N/A"/>
    <e v="#N/A"/>
    <e v="#N/A"/>
    <s v="RAFAEL RODRIGO BUSTOS GONZALES"/>
    <s v="CW153686"/>
    <n v="348502000"/>
    <d v="2021-10-27T00:00:00"/>
    <n v="2021"/>
    <n v="7"/>
    <s v="JAVIER IGNACIO MEJIA PALACIO"/>
    <s v="02347200"/>
    <n v="2021"/>
    <s v="CRW119853"/>
    <e v="#REF!"/>
    <s v="Finalizado"/>
    <n v="10"/>
    <s v="No"/>
    <d v="2021-09-13T00:00:00"/>
    <e v="#REF!"/>
    <m/>
    <s v="Finalizado"/>
    <e v="#REF!"/>
    <s v="811416"/>
    <x v="3"/>
    <s v="Área Gestión Comercial"/>
    <n v="9"/>
    <n v="2021"/>
    <s v="Septiembre"/>
    <s v="Activ"/>
    <d v="2021-07-27T00:00:00"/>
    <n v="7"/>
    <s v="Julio"/>
  </r>
  <r>
    <s v="CHEC"/>
    <x v="1821"/>
    <s v=" "/>
    <s v="21/12/2020"/>
    <x v="1"/>
    <s v="null"/>
    <s v="null"/>
    <s v=" "/>
    <s v=" "/>
    <s v=" "/>
    <s v=" "/>
    <s v=" "/>
    <s v=" "/>
    <s v=" "/>
    <s v=" "/>
    <x v="1503"/>
    <s v="Servicio - Gestión Extrajudicial PFS"/>
    <s v="OLMA DALIANA RUIZ GARCIA"/>
    <s v="olma.ruiz@chec.com.co"/>
    <x v="0"/>
    <x v="0"/>
    <x v="3"/>
    <x v="898"/>
    <s v="811416"/>
    <s v="Manejo de cadena de suministros"/>
    <s v="02347200"/>
    <s v="Área Gestión Comercial"/>
    <x v="12"/>
    <s v="Área Gestión Comercial"/>
    <s v="02986500 Área Suministro y Soporte Administrativo"/>
    <x v="0"/>
    <s v="Servicios Profesionales/ Corporativos - Servicios comerciales"/>
    <s v="CHEC | Proceso | CO | Macroproceso comercial"/>
    <s v="null"/>
    <s v=" "/>
    <s v=" "/>
    <n v="192317242"/>
    <n v="1"/>
    <s v=""/>
    <s v=""/>
    <s v=""/>
    <s v=""/>
    <x v="0"/>
    <x v="0"/>
    <d v="2026-01-14T00:00:00"/>
    <n v="-45306"/>
    <s v="Enero - Abril"/>
    <s v="1/9/2021"/>
    <e v="#N/A"/>
    <e v="#N/A"/>
    <e v="#N/A"/>
    <e v="#N/A"/>
    <e v="#N/A"/>
    <s v=" "/>
    <s v=""/>
    <s v=""/>
    <s v=""/>
    <s v=""/>
    <s v=""/>
    <s v=" "/>
    <s v="02347200"/>
    <n v="2021"/>
    <s v="CRW120022"/>
    <s v="CRW120022"/>
    <s v=""/>
    <n v="9"/>
    <s v="No"/>
    <d v="2021-08-11T00:00:00"/>
    <e v="#REF!"/>
    <m/>
    <e v="#N/A"/>
    <e v="#REF!"/>
    <s v="811416"/>
    <x v="3"/>
    <s v="Área Gestión Comercial"/>
    <n v="8"/>
    <n v="2021"/>
    <s v="Agosto"/>
    <s v="Servi"/>
    <d v="2021-06-24T00:00:00"/>
    <n v="6"/>
    <s v="Junio"/>
  </r>
  <r>
    <s v="CHEC"/>
    <x v="1822"/>
    <s v=" "/>
    <s v="21/12/2020"/>
    <x v="1"/>
    <s v="null"/>
    <s v="null"/>
    <s v=" "/>
    <s v=" "/>
    <s v=" "/>
    <s v=" "/>
    <s v=" "/>
    <s v=" "/>
    <s v=" "/>
    <s v=" "/>
    <x v="212"/>
    <s v="Prestación de servicios de auditoria externa para EPM y sus filiales internacionales, revisorí&amp;shy;a fiscal para las filiales nacionales y Estados Financieros consolidados del Grupo EPM, bajo normas NIIF"/>
    <s v="GERMAN AUGUSTO OSORIO OSPINA"/>
    <s v="german.augusto.osorio@chec.com.co"/>
    <x v="3"/>
    <x v="2"/>
    <x v="0"/>
    <x v="926"/>
    <s v="811416"/>
    <s v="Manejo de cadena de suministros"/>
    <s v="02986100"/>
    <s v="Área Auditoría Interna"/>
    <x v="13"/>
    <s v="Área Auditoría Interna"/>
    <s v="02986500 Área Suministro y Soporte Administrativo"/>
    <x v="0"/>
    <s v="Servicios Profesionales/ Corporativos - Servicios de Auditoria"/>
    <s v="CHEC | Proceso | AB | Macroproceso abastecimiento de bienes y servicios"/>
    <s v="null"/>
    <s v=" "/>
    <s v=" "/>
    <n v="169000000"/>
    <n v="1"/>
    <s v=""/>
    <s v="WS626733243"/>
    <s v="CW131945"/>
    <s v="CW131945"/>
    <x v="2"/>
    <x v="119"/>
    <d v="2026-01-14T00:00:00"/>
    <n v="-45671"/>
    <s v="Enero - Abril"/>
    <s v="17/4/2021"/>
    <e v="#N/A"/>
    <e v="#N/A"/>
    <e v="#N/A"/>
    <e v="#N/A"/>
    <e v="#N/A"/>
    <s v="MONICA PEREZ ESCOBAR"/>
    <s v="CW131945"/>
    <n v="168999996"/>
    <d v="2021-04-06T00:00:00"/>
    <n v="2021"/>
    <n v="7"/>
    <s v="GERMAN AUGUSTO OSORIO OSPINA"/>
    <s v="02986100"/>
    <n v="2021"/>
    <s v="CRW119921"/>
    <e v="#REF!"/>
    <s v="Finalizado"/>
    <n v="4"/>
    <s v="No"/>
    <d v="2021-03-27T00:00:00"/>
    <e v="#REF!"/>
    <m/>
    <s v="Finalizado"/>
    <e v="#REF!"/>
    <s v="811416"/>
    <x v="3"/>
    <s v="Área Auditoría Interna"/>
    <n v="3"/>
    <n v="2021"/>
    <s v="Marzo"/>
    <s v="Prest"/>
    <d v="2021-02-07T00:00:00"/>
    <n v="2"/>
    <s v="Febrero"/>
  </r>
  <r>
    <s v="CHEC"/>
    <x v="1823"/>
    <s v=" "/>
    <s v="21/12/2020"/>
    <x v="1"/>
    <s v="null"/>
    <s v="null"/>
    <s v=" "/>
    <s v=" "/>
    <s v=" "/>
    <s v=" "/>
    <s v=" "/>
    <s v=" "/>
    <s v=" "/>
    <s v=" "/>
    <x v="1504"/>
    <s v="prestación de servicio de empastado, encuadernación, desencuadernada, laminado y argollado de documentos solicitados por CHEC"/>
    <s v="MARIA ALEJANDRA RIVILLAS CARDOZO"/>
    <s v="maria.rivillas@chec.com.co"/>
    <x v="0"/>
    <x v="0"/>
    <x v="8"/>
    <x v="927"/>
    <s v="811416"/>
    <s v="Manejo de cadena de suministros"/>
    <s v="02986500"/>
    <s v="Área Suministro y Soporte Administrativo"/>
    <x v="0"/>
    <s v="Subgerencia Servicios Empresariales"/>
    <s v="02986500 Área Suministro y Soporte Administrativo"/>
    <x v="0"/>
    <s v="Indirectos - Gestión Documental"/>
    <s v="CHEC | Proceso | GH | Macroproceso gestion humana"/>
    <s v="null"/>
    <s v=" "/>
    <s v=" "/>
    <n v="10177853"/>
    <n v="1"/>
    <s v=""/>
    <s v=""/>
    <s v=""/>
    <s v=""/>
    <x v="0"/>
    <x v="130"/>
    <d v="2026-01-14T00:00:00"/>
    <n v="-45496"/>
    <s v="Enero - Abril"/>
    <s v="13/7/2021"/>
    <e v="#N/A"/>
    <e v="#N/A"/>
    <e v="#N/A"/>
    <e v="#N/A"/>
    <e v="#N/A"/>
    <s v="JAQUELINE LOPEZ GALVEZ"/>
    <s v=""/>
    <s v=""/>
    <s v=""/>
    <s v=""/>
    <s v=""/>
    <s v="MARIA ALEJANDRA RIVILLAS CARDOZO"/>
    <s v="02986500"/>
    <n v="2021"/>
    <s v="CRW119917"/>
    <s v="CRW119917"/>
    <s v=""/>
    <n v="7"/>
    <s v="No"/>
    <d v="2021-06-22T00:00:00"/>
    <e v="#REF!"/>
    <m/>
    <e v="#N/A"/>
    <e v="#REF!"/>
    <s v="811416"/>
    <x v="3"/>
    <s v="Área Suministro y Soporte Administrativo"/>
    <n v="6"/>
    <n v="2021"/>
    <s v="Junio"/>
    <s v="prest"/>
    <d v="2021-05-05T00:00:00"/>
    <n v="5"/>
    <s v="Mayo"/>
  </r>
  <r>
    <s v="CHEC"/>
    <x v="1824"/>
    <s v=" "/>
    <s v="21/12/2020"/>
    <x v="1"/>
    <s v="null"/>
    <s v="null"/>
    <s v=" "/>
    <s v=" "/>
    <s v=" "/>
    <s v=" "/>
    <s v=" "/>
    <s v=" "/>
    <s v=" "/>
    <s v=" "/>
    <x v="1505"/>
    <s v="Overhaul equipos"/>
    <s v="LEON CARLOS MORENO DUQUE"/>
    <s v="leon.moreno@chec.com.co"/>
    <x v="0"/>
    <x v="2"/>
    <x v="8"/>
    <x v="909"/>
    <s v="811416"/>
    <s v="Manejo de cadena de suministros"/>
    <s v="02986500"/>
    <s v="Área Suministro y Soporte Administrativo"/>
    <x v="0"/>
    <s v="Subgerencia Servicios Empresariales"/>
    <s v="02986500 Área Suministro y Soporte Administrativo"/>
    <x v="0"/>
    <s v="Indirectos - Otros Mantenimientos"/>
    <s v="CHEC | Proyecto | PT-SC-02-11-022 | OVERHAUL equipos"/>
    <s v="null"/>
    <s v=" "/>
    <s v=" "/>
    <n v="791108180"/>
    <n v="1"/>
    <s v=""/>
    <s v="WS717733539"/>
    <s v="CW150338"/>
    <s v="CW150338"/>
    <x v="2"/>
    <x v="7"/>
    <d v="2026-01-14T00:00:00"/>
    <n v="-45496"/>
    <s v="Enero - Abril"/>
    <s v="1/4/2021"/>
    <e v="#N/A"/>
    <e v="#N/A"/>
    <e v="#N/A"/>
    <e v="#N/A"/>
    <e v="#N/A"/>
    <s v="SANTIAGO VALENCIA SANIN"/>
    <s v="CW150338"/>
    <n v="818000000"/>
    <d v="2021-10-01T00:00:00"/>
    <n v="2021"/>
    <n v="7"/>
    <s v="LEON CARLOS MORENO DUQUE"/>
    <s v="02986500"/>
    <n v="2021"/>
    <s v="CRW119879"/>
    <e v="#REF!"/>
    <s v="Finalizado"/>
    <n v="4"/>
    <s v="No"/>
    <d v="2021-03-11T00:00:00"/>
    <e v="#REF!"/>
    <m/>
    <s v="Finalizado"/>
    <e v="#REF!"/>
    <s v="811416"/>
    <x v="3"/>
    <s v="Área Suministro y Soporte Administrativo"/>
    <n v="3"/>
    <n v="2021"/>
    <s v="Marzo"/>
    <s v="Adqui"/>
    <d v="2021-01-22T00:00:00"/>
    <n v="1"/>
    <s v="Enero"/>
  </r>
  <r>
    <s v="CHEC"/>
    <x v="1825"/>
    <s v=" "/>
    <s v="21/12/2020"/>
    <x v="1"/>
    <s v="null"/>
    <s v="null"/>
    <s v=" "/>
    <s v=" "/>
    <s v=" "/>
    <s v=" "/>
    <s v=" "/>
    <s v=" "/>
    <s v=" "/>
    <s v=" "/>
    <x v="1506"/>
    <s v="ACTIVIDADES Y OBRAS PARA LA REDUCCIÓN Y CONTROL DE PERDIDAS DE ENERGIA REGIÓN 1 - EN MARCHA"/>
    <s v="OLMA DALIANA RUIZ GARCIA"/>
    <s v="olma.ruiz@chec.com.co"/>
    <x v="0"/>
    <x v="0"/>
    <x v="3"/>
    <x v="928"/>
    <s v="811416"/>
    <s v="Manejo de cadena de suministros"/>
    <s v="02337700"/>
    <s v="Subgerencia Transmisión y Distribución"/>
    <x v="9"/>
    <s v="Subgerencia Transmisión y Distribución"/>
    <s v="02986500 Área Suministro y Soporte Administrativo"/>
    <x v="1"/>
    <s v="Servicios Técnicos/ Ingeniería - Reducción y control de perdidas"/>
    <s v="CHEC | Proyecto | PT-DI-04-14-001 | Perdidas"/>
    <s v="null"/>
    <s v=" "/>
    <s v=" "/>
    <n v="405000684"/>
    <n v="1"/>
    <s v=""/>
    <s v=""/>
    <s v=""/>
    <s v=""/>
    <x v="0"/>
    <x v="0"/>
    <d v="2026-01-14T00:00:00"/>
    <n v="-45306"/>
    <s v="Enero - Abril"/>
    <s v="11/8/2021"/>
    <e v="#N/A"/>
    <e v="#N/A"/>
    <e v="#N/A"/>
    <e v="#N/A"/>
    <e v="#N/A"/>
    <s v=" "/>
    <s v=""/>
    <s v=""/>
    <s v=""/>
    <s v=""/>
    <s v=""/>
    <s v=" "/>
    <s v="02337700"/>
    <n v="2021"/>
    <s v="CRW119529"/>
    <s v="CRW119529"/>
    <s v=""/>
    <n v="8"/>
    <s v="No"/>
    <d v="2021-07-21T00:00:00"/>
    <e v="#REF!"/>
    <m/>
    <e v="#N/A"/>
    <e v="#REF!"/>
    <s v="811416"/>
    <x v="3"/>
    <s v="Subgerencia Transmisión y Distribución"/>
    <n v="7"/>
    <n v="2021"/>
    <s v="Julio"/>
    <s v="ACTIV"/>
    <d v="2021-06-03T00:00:00"/>
    <n v="6"/>
    <s v="Junio"/>
  </r>
  <r>
    <s v="CHEC"/>
    <x v="1826"/>
    <s v=" "/>
    <s v="21/12/2020"/>
    <x v="0"/>
    <s v="CW90872"/>
    <s v="null"/>
    <s v=" "/>
    <s v=" "/>
    <s v=" "/>
    <s v=" "/>
    <s v=" "/>
    <s v=" "/>
    <s v=" "/>
    <s v=" "/>
    <x v="1507"/>
    <s v="6400-AC-SERVICIOS MÉDICOS"/>
    <s v="OLMA DALIANA RUIZ GARCIA"/>
    <s v="olma.ruiz@chec.com.co"/>
    <x v="3"/>
    <x v="0"/>
    <x v="3"/>
    <x v="207"/>
    <s v="811416"/>
    <s v="Manejo de cadena de suministros"/>
    <s v="02986400"/>
    <s v="Área Gestión Humana y Desarrollo Organizacional"/>
    <x v="3"/>
    <s v="Subgerencia Servicios Empresariales"/>
    <s v="02986500 Área Suministro y Soporte Administrativo"/>
    <x v="0"/>
    <s v="Servicios Profesionales/ Corporativos - Servicios de Recursos Humanos"/>
    <s v="CHEC | Proceso | GH | Macroproceso gestion humana"/>
    <s v="null"/>
    <s v=" "/>
    <s v=" "/>
    <n v="101347181"/>
    <n v="1"/>
    <s v=""/>
    <s v=""/>
    <s v=""/>
    <s v=""/>
    <x v="0"/>
    <x v="4"/>
    <d v="2026-01-14T00:00:00"/>
    <n v="-45306"/>
    <s v="Enero - Abril"/>
    <s v="1/5/2022"/>
    <e v="#N/A"/>
    <e v="#N/A"/>
    <e v="#N/A"/>
    <e v="#N/A"/>
    <e v="#N/A"/>
    <s v="MARTHA ISABEL VILLA CASTRO"/>
    <s v=""/>
    <s v=""/>
    <s v=""/>
    <s v=""/>
    <s v=""/>
    <s v="GERMAN AUGUSTO OSORIO OSPINA"/>
    <s v="02986400"/>
    <n v="2022"/>
    <s v="CRW119511"/>
    <s v="CRW119511"/>
    <s v=""/>
    <n v="5"/>
    <s v="No"/>
    <d v="2022-03-28T00:00:00"/>
    <e v="#REF!"/>
    <m/>
    <e v="#N/A"/>
    <e v="#REF!"/>
    <s v="811416"/>
    <x v="2"/>
    <s v="Área Gestión Humana y Desarrollo Organizacional"/>
    <n v="3"/>
    <n v="2022"/>
    <s v="Marzo"/>
    <s v="AC-SE"/>
    <d v="2022-03-17T00:00:00"/>
    <n v="3"/>
    <s v="Marzo"/>
  </r>
  <r>
    <s v="CHEC"/>
    <x v="1827"/>
    <s v=" "/>
    <s v="21/12/2020"/>
    <x v="0"/>
    <s v="CW94159"/>
    <s v="null"/>
    <s v=" "/>
    <s v=" "/>
    <s v=" "/>
    <s v=" "/>
    <s v=" "/>
    <s v=" "/>
    <s v=" "/>
    <s v=" "/>
    <x v="1508"/>
    <s v="MANTENIMIENTO VEHÍCULOS PESADOS (NAVITRANS)"/>
    <s v="JUAN DAVID HINCAPIE ACOSTA"/>
    <s v="juan.hincapie@chec.com.co"/>
    <x v="0"/>
    <x v="2"/>
    <x v="79"/>
    <x v="920"/>
    <s v="811416"/>
    <s v="Manejo de cadena de suministros"/>
    <s v="02986500"/>
    <s v="Área Suministro y Soporte Administrativo"/>
    <x v="0"/>
    <s v="Subgerencia Servicios Empresariales"/>
    <s v="02986500 Área Suministro y Soporte Administrativo"/>
    <x v="0"/>
    <s v="Soporte a la Operación - Transportes y Talleres"/>
    <s v="CHEC | Proceso | AB | Macroproceso abastecimiento de bienes y servicios"/>
    <s v="null"/>
    <s v=" "/>
    <s v=" "/>
    <n v="164946900"/>
    <n v="1"/>
    <s v="CW140390"/>
    <s v=""/>
    <s v=""/>
    <s v="CW140390"/>
    <x v="2"/>
    <x v="7"/>
    <d v="2026-01-14T00:00:00"/>
    <n v="-45672"/>
    <s v="Enero - Abril"/>
    <s v="30/6/2021"/>
    <e v="#N/A"/>
    <e v="#N/A"/>
    <e v="#N/A"/>
    <e v="#N/A"/>
    <e v="#N/A"/>
    <s v="SANTIAGO VALENCIA SANIN"/>
    <s v="CW140390"/>
    <n v="102626"/>
    <d v="2021-06-30T00:00:00"/>
    <n v="2021"/>
    <n v="7"/>
    <s v="YEISON EDUARDO MORANTES ACERO"/>
    <s v="02986500"/>
    <n v="2021"/>
    <s v="CRW119840"/>
    <s v="CRW119840"/>
    <s v=""/>
    <n v="6"/>
    <s v="No"/>
    <d v="2021-05-27T00:00:00"/>
    <e v="#REF!"/>
    <m/>
    <e v="#N/A"/>
    <e v="#REF!"/>
    <s v="811416"/>
    <x v="3"/>
    <s v="Área Suministro y Soporte Administrativo"/>
    <n v="5"/>
    <n v="2021"/>
    <s v="Mayo"/>
    <s v="MANTE"/>
    <d v="2021-05-16T00:00:00"/>
    <n v="5"/>
    <s v="Mayo"/>
  </r>
  <r>
    <s v="CHEC"/>
    <x v="1828"/>
    <s v=" "/>
    <s v="21/12/2020"/>
    <x v="0"/>
    <s v="CW92184"/>
    <s v="null"/>
    <s v=" "/>
    <s v=" "/>
    <s v=" "/>
    <s v=" "/>
    <s v=" "/>
    <s v=" "/>
    <s v=" "/>
    <s v=" "/>
    <x v="350"/>
    <s v="Comis.cttos por recaudo - SAI Mistrató"/>
    <s v="OLMA DALIANA RUIZ GARCIA"/>
    <s v="olma.ruiz@chec.com.co"/>
    <x v="4"/>
    <x v="2"/>
    <x v="0"/>
    <x v="929"/>
    <s v="811416"/>
    <s v="Manejo de cadena de suministros"/>
    <s v="02347200"/>
    <s v="Área Gestión Comercial"/>
    <x v="12"/>
    <s v="Área Gestión Comercial"/>
    <s v="02986500 Área Suministro y Soporte Administrativo"/>
    <x v="0"/>
    <s v="Servicios Profesionales/ Corporativos - Servicios comerciales"/>
    <s v="CHEC | Proceso | AC | Macroproceso atención al cliente"/>
    <s v="null"/>
    <s v=" "/>
    <s v=" "/>
    <n v="14079600"/>
    <n v="1"/>
    <s v="CW132791"/>
    <s v=""/>
    <s v=""/>
    <s v="CW132791"/>
    <x v="2"/>
    <x v="138"/>
    <d v="2026-01-14T00:00:00"/>
    <n v="-45671"/>
    <s v="Enero - Abril"/>
    <s v="14/4/2021"/>
    <e v="#N/A"/>
    <e v="#N/A"/>
    <e v="#N/A"/>
    <e v="#N/A"/>
    <e v="#N/A"/>
    <s v="JULIAN ALBERTO GIRALDO LLANO"/>
    <s v="CW132791"/>
    <n v="14079600"/>
    <d v="2021-04-14T00:00:00"/>
    <n v="2021"/>
    <n v="7"/>
    <s v="MARIA CRISTINA GARCES BOTERO"/>
    <s v="02347200"/>
    <n v="2021"/>
    <s v="CRW119612"/>
    <s v="CRW119612"/>
    <s v=""/>
    <n v="4"/>
    <s v="No"/>
    <d v="2021-03-11T00:00:00"/>
    <e v="#REF!"/>
    <m/>
    <e v="#N/A"/>
    <e v="#REF!"/>
    <s v="811416"/>
    <x v="3"/>
    <s v="Área Gestión Comercial"/>
    <n v="3"/>
    <n v="2021"/>
    <s v="Marzo"/>
    <s v="ATENC"/>
    <d v="2021-02-28T00:00:00"/>
    <n v="2"/>
    <s v="Febrero"/>
  </r>
  <r>
    <s v="CHEC"/>
    <x v="1829"/>
    <s v=" "/>
    <s v="21/12/2020"/>
    <x v="1"/>
    <s v="null"/>
    <s v="null"/>
    <s v=" "/>
    <s v=" "/>
    <s v=" "/>
    <s v=" "/>
    <s v=" "/>
    <s v=" "/>
    <s v=" "/>
    <s v=" "/>
    <x v="1509"/>
    <s v="SPARD OMS"/>
    <s v="JUAN DAVID HINCAPIE ACOSTA"/>
    <s v="juan.hincapie@chec.com.co"/>
    <x v="3"/>
    <x v="0"/>
    <x v="0"/>
    <x v="930"/>
    <s v="811416"/>
    <s v="Manejo de cadena de suministros"/>
    <s v="02986400"/>
    <s v="Área Gestión Humana y Desarrollo Organizacional"/>
    <x v="3"/>
    <s v="Subgerencia Servicios Empresariales"/>
    <s v="02986500 Área Suministro y Soporte Administrativo"/>
    <x v="0"/>
    <s v="Servicios Profesionales/ Corporativos - Servicios y recursos de TI"/>
    <s v="CHEC | Proceso | GR | Macroproceso gestión de relaciones con grupos de interés"/>
    <s v="null"/>
    <s v=" "/>
    <s v=" "/>
    <n v="20216200"/>
    <n v="1"/>
    <s v=""/>
    <s v=""/>
    <s v=""/>
    <s v=""/>
    <x v="0"/>
    <x v="236"/>
    <d v="2026-01-14T00:00:00"/>
    <n v="-45671"/>
    <s v="Enero - Abril"/>
    <s v="16/12/2021"/>
    <e v="#N/A"/>
    <e v="#N/A"/>
    <e v="#N/A"/>
    <e v="#N/A"/>
    <e v="#N/A"/>
    <s v="OSCAR MAURICIO TRUJILLO PULECIO"/>
    <s v=""/>
    <s v=""/>
    <s v=""/>
    <s v=""/>
    <s v=""/>
    <s v="YEISON EDUARDO MORANTES ACERO"/>
    <s v="02986400"/>
    <n v="2021"/>
    <s v="CRW120048"/>
    <s v="CRW120048"/>
    <s v=""/>
    <n v="12"/>
    <s v="No"/>
    <d v="2021-11-25T00:00:00"/>
    <e v="#REF!"/>
    <m/>
    <e v="#N/A"/>
    <e v="#REF!"/>
    <s v="811416"/>
    <x v="3"/>
    <s v="Área Gestión Humana y Desarrollo Organizacional"/>
    <n v="11"/>
    <n v="2021"/>
    <s v="Noviembre"/>
    <s v="SPARD"/>
    <d v="2021-10-08T00:00:00"/>
    <n v="10"/>
    <s v="Octubre"/>
  </r>
  <r>
    <s v="CHEC"/>
    <x v="1830"/>
    <s v=" "/>
    <s v="21/12/2020"/>
    <x v="1"/>
    <s v="null"/>
    <s v="null"/>
    <s v=" "/>
    <s v=" "/>
    <s v=" "/>
    <s v=" "/>
    <s v=" "/>
    <s v=" "/>
    <s v=" "/>
    <s v=" "/>
    <x v="1510"/>
    <s v="CONVENIO  UNIVERSIDAD AUTONOMA-CHEC EFICIENCIA ENERGETICA"/>
    <s v="OLMA DALIANA RUIZ GARCIA"/>
    <s v="olma.ruiz@chec.com.co"/>
    <x v="0"/>
    <x v="0"/>
    <x v="0"/>
    <x v="931"/>
    <s v="811416"/>
    <s v="Manejo de cadena de suministros"/>
    <s v="02986500"/>
    <s v="Área Suministro y Soporte Administrativo"/>
    <x v="0"/>
    <s v="Subgerencia Servicios Empresariales"/>
    <s v="02986500 Área Suministro y Soporte Administrativo"/>
    <x v="0"/>
    <s v="Soporte a la Operación - Transportes y Talleres"/>
    <s v="CHEC | Proceso | GH | Macroproceso gestion humana"/>
    <s v="null"/>
    <s v=" "/>
    <s v=" "/>
    <n v="120213076"/>
    <n v="1"/>
    <s v=""/>
    <s v=""/>
    <s v=""/>
    <s v=""/>
    <x v="0"/>
    <x v="0"/>
    <d v="2026-01-14T00:00:00"/>
    <n v="-45671"/>
    <s v="Enero - Abril"/>
    <s v="1/10/2021"/>
    <e v="#N/A"/>
    <e v="#N/A"/>
    <e v="#N/A"/>
    <e v="#N/A"/>
    <e v="#N/A"/>
    <s v=" "/>
    <s v=""/>
    <s v=""/>
    <s v=""/>
    <s v=""/>
    <s v=""/>
    <s v=" "/>
    <s v="02986500"/>
    <n v="2021"/>
    <s v="CRW119671"/>
    <s v="CRW119671"/>
    <s v=""/>
    <n v="10"/>
    <s v="No"/>
    <d v="2021-09-10T00:00:00"/>
    <e v="#N/A"/>
    <m/>
    <e v="#N/A"/>
    <e v="#REF!"/>
    <s v="811416"/>
    <x v="3"/>
    <s v="Área Suministro y Soporte Administrativo"/>
    <n v="9"/>
    <n v="2021"/>
    <s v="Septiembre"/>
    <s v="CONVE"/>
    <d v="2021-07-24T00:00:00"/>
    <n v="7"/>
    <s v="Julio"/>
  </r>
  <r>
    <s v="CHEC"/>
    <x v="1831"/>
    <s v=" "/>
    <s v="21/12/2020"/>
    <x v="1"/>
    <s v="null"/>
    <s v="null"/>
    <s v=" "/>
    <s v=" "/>
    <s v=" "/>
    <s v=" "/>
    <s v=" "/>
    <s v=" "/>
    <s v=" "/>
    <s v=" "/>
    <x v="1511"/>
    <s v="CW Licencias Mobicontrol"/>
    <s v="OLMA DALIANA RUIZ GARCIA"/>
    <s v="olma.ruiz@chec.com.co"/>
    <x v="3"/>
    <x v="0"/>
    <x v="0"/>
    <x v="909"/>
    <s v="811416"/>
    <s v="Manejo de cadena de suministros"/>
    <s v="02986400"/>
    <s v="Área Gestión Humana y Desarrollo Organizacional"/>
    <x v="3"/>
    <s v="Subgerencia Servicios Empresariales"/>
    <s v="02986500 Área Suministro y Soporte Administrativo"/>
    <x v="0"/>
    <s v="Servicios Profesionales/ Corporativos - Servicios y recursos de TI"/>
    <s v="CHEC | Proceso | GR | Macroproceso gestión de relaciones con grupos de interés"/>
    <s v="null"/>
    <s v=" "/>
    <s v=" "/>
    <n v="17804269"/>
    <n v="1"/>
    <s v=""/>
    <s v=""/>
    <s v=""/>
    <s v=""/>
    <x v="0"/>
    <x v="0"/>
    <d v="2026-01-14T00:00:00"/>
    <n v="-45671"/>
    <s v="Enero - Abril"/>
    <s v="1/4/2021"/>
    <e v="#N/A"/>
    <e v="#N/A"/>
    <e v="#N/A"/>
    <e v="#N/A"/>
    <e v="#N/A"/>
    <s v=" "/>
    <s v=""/>
    <s v=""/>
    <s v=""/>
    <s v=""/>
    <s v=""/>
    <s v=" "/>
    <s v="02986400"/>
    <n v="2021"/>
    <s v="CRW119719"/>
    <s v="CRW119719"/>
    <s v=""/>
    <n v="4"/>
    <s v="No"/>
    <d v="2021-03-11T00:00:00"/>
    <e v="#N/A"/>
    <m/>
    <e v="#N/A"/>
    <e v="#REF!"/>
    <s v="811416"/>
    <x v="3"/>
    <s v="Área Gestión Humana y Desarrollo Organizacional"/>
    <n v="3"/>
    <n v="2021"/>
    <s v="Marzo"/>
    <s v="CW Li"/>
    <d v="2021-01-22T00:00:00"/>
    <n v="1"/>
    <s v="Enero"/>
  </r>
  <r>
    <s v="CHEC"/>
    <x v="1832"/>
    <s v=" "/>
    <s v="21/12/2020"/>
    <x v="0"/>
    <s v="CW69547"/>
    <s v="null"/>
    <s v=" "/>
    <s v=" "/>
    <s v=" "/>
    <s v=" "/>
    <s v=" "/>
    <s v=" "/>
    <s v=" "/>
    <s v=" "/>
    <x v="1512"/>
    <s v="Prestación de servicios de vigilancia y seguridad privada a las Instalaciones CHEC"/>
    <s v="OLMA DALIANA RUIZ GARCIA"/>
    <s v="olma.ruiz@chec.com.co"/>
    <x v="0"/>
    <x v="0"/>
    <x v="110"/>
    <x v="909"/>
    <s v="811416"/>
    <s v="Manejo de cadena de suministros"/>
    <s v="02986500"/>
    <s v="Área Suministro y Soporte Administrativo"/>
    <x v="0"/>
    <s v="Subgerencia Servicios Empresariales"/>
    <s v="02986500 Área Suministro y Soporte Administrativo"/>
    <x v="0"/>
    <s v="Servicios Profesionales/ Corporativos - Servicios de Vigilancia/Seguridad"/>
    <s v="CHEC | Proceso | GH | Macroproceso gestion humana"/>
    <s v="null"/>
    <s v=" "/>
    <s v=" "/>
    <n v="5627457406"/>
    <n v="1"/>
    <s v=""/>
    <s v=""/>
    <s v=""/>
    <s v=""/>
    <x v="0"/>
    <x v="0"/>
    <d v="2026-01-14T00:00:00"/>
    <n v="-45489"/>
    <s v="Enero - Abril"/>
    <s v="1/4/2021"/>
    <e v="#N/A"/>
    <e v="#N/A"/>
    <e v="#N/A"/>
    <e v="#N/A"/>
    <e v="#N/A"/>
    <s v=" "/>
    <s v=""/>
    <s v=""/>
    <s v=""/>
    <s v=""/>
    <s v=""/>
    <s v=" "/>
    <s v="02986500"/>
    <n v="2021"/>
    <s v="CRW119939"/>
    <s v="CRW119939"/>
    <s v=""/>
    <n v="4"/>
    <s v="No"/>
    <d v="2021-02-26T00:00:00"/>
    <e v="#REF!"/>
    <m/>
    <e v="#N/A"/>
    <e v="#REF!"/>
    <s v="811416"/>
    <x v="3"/>
    <s v="Área Suministro y Soporte Administrativo"/>
    <n v="2"/>
    <n v="2021"/>
    <s v="Febrero"/>
    <s v="Prest"/>
    <d v="2021-02-15T00:00:00"/>
    <n v="2"/>
    <s v="Febrero"/>
  </r>
  <r>
    <s v="CHEC"/>
    <x v="1833"/>
    <s v=" "/>
    <s v="21/12/2020"/>
    <x v="0"/>
    <s v="CW74884"/>
    <s v="null"/>
    <s v=" "/>
    <s v=" "/>
    <s v=" "/>
    <s v=" "/>
    <s v=" "/>
    <s v=" "/>
    <s v=" "/>
    <s v=" "/>
    <x v="1513"/>
    <s v="El presente proceso de contratación comprende el suministro de útiles de oficina y papelería._x000a_Los oferentes están obligados a presentar oferta por la totalidad de los ítems contenidos en el formulario de cantidades y precios, so pena de ser eliminada la oferta._x000a_La comparación de las ofertas se hará por el valor ofertado, y resultará beneficiado un solo proveedor con la aceptación de la totalidad de los ítems_x000a_CHEC está interesada en celebrar un contrato de suministro por cantidades estimadas, las cuales no establecen una obligación contractual de compra mínima para CHEC._x000a_Las características técnicas se detallan el en Anexo Técnico de esta solicitud de ofertas."/>
    <s v="GERMAN AUGUSTO OSORIO OSPINA"/>
    <s v="german.augusto.osorio@chec.com.co"/>
    <x v="0"/>
    <x v="2"/>
    <x v="149"/>
    <x v="932"/>
    <s v="811416"/>
    <s v="Manejo de cadena de suministros"/>
    <s v="02986500"/>
    <s v="Área Suministro y Soporte Administrativo"/>
    <x v="0"/>
    <s v="Subgerencia Servicios Empresariales"/>
    <s v="02986500 Área Suministro y Soporte Administrativo"/>
    <x v="2"/>
    <s v="Equipos Ingeniería - Repuestos equipos ingeniería"/>
    <s v="CHEC | Proceso | GH | Macroproceso gestion humana"/>
    <s v="null"/>
    <s v=" "/>
    <s v=" "/>
    <n v="150639430"/>
    <n v="1"/>
    <s v="CW133301"/>
    <s v=""/>
    <s v=""/>
    <s v="CW133301"/>
    <x v="2"/>
    <x v="130"/>
    <d v="2026-01-14T00:00:00"/>
    <n v="-45504"/>
    <s v="Enero - Abril"/>
    <s v="17/7/2021"/>
    <e v="#N/A"/>
    <e v="#N/A"/>
    <e v="#N/A"/>
    <e v="#N/A"/>
    <e v="#N/A"/>
    <s v="JAQUELINE LOPEZ GALVEZ"/>
    <s v="CW133301"/>
    <n v="150639430"/>
    <d v="2021-04-21T00:00:00"/>
    <n v="2021"/>
    <n v="7"/>
    <s v="GERMAN AUGUSTO OSORIO OSPINA"/>
    <s v="02986500"/>
    <n v="2021"/>
    <s v="CRW120080"/>
    <s v="CRW120080"/>
    <s v=""/>
    <n v="7"/>
    <s v="No"/>
    <d v="2021-06-13T00:00:00"/>
    <e v="#N/A"/>
    <m/>
    <e v="#N/A"/>
    <e v="#REF!"/>
    <s v="811416"/>
    <x v="3"/>
    <s v="Área Suministro y Soporte Administrativo"/>
    <n v="6"/>
    <n v="2021"/>
    <s v="Junio"/>
    <s v="CW748"/>
    <d v="2021-06-02T00:00:00"/>
    <n v="6"/>
    <s v="Junio"/>
  </r>
  <r>
    <s v="CHEC"/>
    <x v="1834"/>
    <s v=" "/>
    <s v="21/12/2020"/>
    <x v="1"/>
    <s v="null"/>
    <s v="null"/>
    <s v=" "/>
    <s v=" "/>
    <s v=" "/>
    <s v=" "/>
    <s v=" "/>
    <s v=" "/>
    <s v=" "/>
    <s v=" "/>
    <x v="1514"/>
    <s v="Póliza de Autos, Maquinaria y Equipo"/>
    <s v="OLMA DALIANA RUIZ GARCIA"/>
    <s v="olma.ruiz@chec.com.co"/>
    <x v="0"/>
    <x v="0"/>
    <x v="0"/>
    <x v="924"/>
    <s v="811416"/>
    <s v="Manejo de cadena de suministros"/>
    <s v="02986200"/>
    <s v="Área Finanzas"/>
    <x v="7"/>
    <s v="Subgerencia Servicios Empresariales"/>
    <s v="02986500 Área Suministro y Soporte Administrativo"/>
    <x v="0"/>
    <s v="Servicios Profesionales/ Corporativos - Servicios de Seguros"/>
    <s v="CHEC | Proceso | FI | Macroproceso financiero"/>
    <s v="null"/>
    <s v=" "/>
    <s v=" "/>
    <n v="305221682"/>
    <n v="1"/>
    <s v=""/>
    <s v=""/>
    <s v=""/>
    <s v=""/>
    <x v="0"/>
    <x v="90"/>
    <d v="2026-01-14T00:00:00"/>
    <n v="-45671"/>
    <s v="Enero - Abril"/>
    <s v="1/7/2021"/>
    <e v="#N/A"/>
    <e v="#N/A"/>
    <e v="#N/A"/>
    <e v="#N/A"/>
    <e v="#N/A"/>
    <s v="JUAN FERNANDO PEREZ RODRIGUEZ"/>
    <s v=""/>
    <s v=""/>
    <s v=""/>
    <s v=""/>
    <s v=""/>
    <s v=" "/>
    <s v="02986200"/>
    <n v="2021"/>
    <s v="CRW119891"/>
    <s v="CRW119891"/>
    <s v=""/>
    <n v="7"/>
    <s v="No"/>
    <d v="2021-06-10T00:00:00"/>
    <e v="#REF!"/>
    <m/>
    <e v="#N/A"/>
    <e v="#REF!"/>
    <s v="811416"/>
    <x v="3"/>
    <s v="Área Finanzas"/>
    <n v="6"/>
    <n v="2021"/>
    <s v="Junio"/>
    <s v="Póliz"/>
    <d v="2021-04-23T00:00:00"/>
    <n v="4"/>
    <s v="Abril"/>
  </r>
  <r>
    <s v="CHEC"/>
    <x v="1835"/>
    <s v=" "/>
    <s v="21/12/2020"/>
    <x v="0"/>
    <s v="CW48954"/>
    <s v="null"/>
    <s v=" "/>
    <s v=" "/>
    <s v=" "/>
    <s v=" "/>
    <s v=" "/>
    <s v=" "/>
    <s v=" "/>
    <s v=" "/>
    <x v="1515"/>
    <s v="Gastos de viajes"/>
    <s v="OLMA DALIANA RUIZ GARCIA"/>
    <s v="olma.ruiz@chec.com.co"/>
    <x v="0"/>
    <x v="0"/>
    <x v="23"/>
    <x v="933"/>
    <s v="811416"/>
    <s v="Manejo de cadena de suministros"/>
    <s v="02986500"/>
    <s v="Área Suministro y Soporte Administrativo"/>
    <x v="0"/>
    <s v="Subgerencia Servicios Empresariales"/>
    <s v="02986500 Área Suministro y Soporte Administrativo"/>
    <x v="0"/>
    <s v="Soporte a la Operación - Transportes y Talleres"/>
    <s v="CHEC | Proceso | GH | Macroproceso gestion humana"/>
    <s v="null"/>
    <s v=" "/>
    <s v=" "/>
    <n v="330876611"/>
    <n v="1"/>
    <s v=""/>
    <s v=""/>
    <s v=""/>
    <s v=""/>
    <x v="0"/>
    <x v="0"/>
    <d v="2026-01-14T00:00:00"/>
    <n v="-45340"/>
    <s v="Enero - Abril"/>
    <s v="18/12/2021"/>
    <e v="#N/A"/>
    <e v="#N/A"/>
    <e v="#N/A"/>
    <e v="#N/A"/>
    <e v="#N/A"/>
    <s v=" "/>
    <s v=""/>
    <s v=""/>
    <s v=""/>
    <s v=""/>
    <s v=""/>
    <s v=" "/>
    <s v="02986500"/>
    <n v="2021"/>
    <s v="CRW119769"/>
    <s v="CRW119769"/>
    <s v=""/>
    <n v="12"/>
    <s v="No"/>
    <d v="2021-11-14T00:00:00"/>
    <e v="#N/A"/>
    <m/>
    <e v="#N/A"/>
    <e v="#REF!"/>
    <s v="811416"/>
    <x v="3"/>
    <s v="Área Suministro y Soporte Administrativo"/>
    <n v="11"/>
    <n v="2021"/>
    <s v="Noviembre"/>
    <s v="Gasto"/>
    <d v="2021-11-03T00:00:00"/>
    <n v="11"/>
    <s v="Noviembre"/>
  </r>
  <r>
    <s v="CHEC"/>
    <x v="1836"/>
    <s v=" "/>
    <s v="21/12/2020"/>
    <x v="1"/>
    <s v="null"/>
    <s v="null"/>
    <s v=" "/>
    <s v=" "/>
    <s v=" "/>
    <s v=" "/>
    <s v=" "/>
    <s v=" "/>
    <s v=" "/>
    <s v=" "/>
    <x v="1516"/>
    <s v="Asesoría pricing - Fijación precios conexos y portafolio circular de precios."/>
    <s v="OLMA DALIANA RUIZ GARCIA"/>
    <s v="olma.ruiz@chec.com.co"/>
    <x v="0"/>
    <x v="0"/>
    <x v="15"/>
    <x v="898"/>
    <s v="811416"/>
    <s v="Manejo de cadena de suministros"/>
    <s v="02347200"/>
    <s v="Área Gestión Comercial"/>
    <x v="12"/>
    <s v="Área Gestión Comercial"/>
    <s v="02986500 Área Suministro y Soporte Administrativo"/>
    <x v="0"/>
    <s v="Servicios Profesionales/ Corporativos - Servicios comerciales"/>
    <s v="CHEC | Proceso | CO | Macroproceso comercial"/>
    <s v="null"/>
    <s v=" "/>
    <s v=" "/>
    <n v="25210084"/>
    <n v="1"/>
    <s v=""/>
    <s v=""/>
    <s v=""/>
    <s v=""/>
    <x v="0"/>
    <x v="237"/>
    <d v="2026-01-14T00:00:00"/>
    <n v="-45976"/>
    <s v="Enero - Abril"/>
    <s v="1/9/2021"/>
    <e v="#N/A"/>
    <e v="#N/A"/>
    <e v="#N/A"/>
    <e v="#N/A"/>
    <e v="#N/A"/>
    <s v="NADIA MILENA CARVAJAL LOTERO"/>
    <s v=""/>
    <s v=""/>
    <s v=""/>
    <s v=""/>
    <s v=""/>
    <s v="MARIA ALEJANDRA RIVILLAS CARDOZO"/>
    <s v="02347200"/>
    <n v="2021"/>
    <s v="CRW119583"/>
    <s v="CRW119583"/>
    <s v=""/>
    <n v="9"/>
    <s v="No"/>
    <d v="2021-08-11T00:00:00"/>
    <e v="#N/A"/>
    <m/>
    <e v="#N/A"/>
    <e v="#REF!"/>
    <s v="811416"/>
    <x v="3"/>
    <s v="Área Gestión Comercial"/>
    <n v="8"/>
    <n v="2021"/>
    <s v="Agosto"/>
    <s v="Aseso"/>
    <d v="2021-06-24T00:00:00"/>
    <n v="6"/>
    <s v="Junio"/>
  </r>
  <r>
    <s v="CHEC"/>
    <x v="1837"/>
    <s v=" "/>
    <s v="21/12/2020"/>
    <x v="1"/>
    <s v="null"/>
    <s v="null"/>
    <s v=" "/>
    <s v=" "/>
    <s v=" "/>
    <s v=" "/>
    <s v=" "/>
    <s v=" "/>
    <s v=" "/>
    <s v=" "/>
    <x v="1517"/>
    <s v="Este acuerdo de disponibilidad técnica tiene como alcance ejecutar las obras de expansión y reposición de STL y STR, obras civiles, montajes electromecánicos, pruebas y puesta en servicio de líneas de transmisión a 115 kv y circuitos de distribución de 33 Kv de acuerdo con las indicaciones dadas por CHEC, suministrando los recursos requeridos de mano de obra, transporte, equipos y herramientas.  Se deberá garantizar el cumplimiento de la normatividad vigente. _x000a_Construcción de líneas de 115 kV obras civiles, montajes electromecánicos, pruebas y puestas en servicio de líneas de transmisión a 115 kV  Construcción de circuitos de 33 kV Obras civiles, montajes electromecánicos, pruebas y puesta en servicio de circuitos de distribución de 33 kV  Reposición de unidades constructivas para líneas de 115 kV:_x000a_Torres auto soportadas (diseño, suministro y montaje)  Diseño y ejecución de obras civiles  Postes  SPT  Cable de guarda  Conductores de fase  Cambio de aislamiento  Reposición de unidades c"/>
    <s v="MARIA CRISTINA GARCES BOTERO"/>
    <s v="maria.garces@chec.com.co"/>
    <x v="0"/>
    <x v="2"/>
    <x v="3"/>
    <x v="934"/>
    <s v="811416"/>
    <s v="Manejo de cadena de suministros"/>
    <s v="02337500"/>
    <s v="Área Territorios y Mantenimiento T&amp;D"/>
    <x v="6"/>
    <s v="Subgerencia Transmisión y Distribución"/>
    <s v="02986500 Área Suministro y Soporte Administrativo"/>
    <x v="1"/>
    <s v="Indirectos - Otros Mantenimientos"/>
    <s v="CHEC | Proyecto | PT-DI-08-21-019 | Reposicion lineas de 33KV"/>
    <s v="null"/>
    <s v=" "/>
    <s v=" "/>
    <n v="0"/>
    <n v="1"/>
    <s v=""/>
    <s v="WS713397985"/>
    <s v="CW149351"/>
    <s v="CW149351"/>
    <x v="2"/>
    <x v="134"/>
    <d v="2026-01-14T00:00:00"/>
    <n v="-45306"/>
    <s v="Enero - Abril"/>
    <s v="1/8/2021"/>
    <e v="#N/A"/>
    <e v="#N/A"/>
    <e v="#N/A"/>
    <e v="#N/A"/>
    <e v="#N/A"/>
    <s v="JAQUELINE MARIN VALDES"/>
    <s v="CW149351"/>
    <n v="0"/>
    <d v="2021-09-23T00:00:00"/>
    <n v="2021"/>
    <n v="7"/>
    <s v="MARIA CRISTINA GARCES BOTERO"/>
    <s v="02337500"/>
    <n v="2021"/>
    <s v="CRW120000"/>
    <e v="#REF!"/>
    <s v=""/>
    <n v="8"/>
    <s v="No"/>
    <d v="2021-07-11T00:00:00"/>
    <e v="#REF!"/>
    <m/>
    <s v="Finalizado"/>
    <e v="#REF!"/>
    <s v="811416"/>
    <x v="3"/>
    <s v="Área Territorios y Mantenimiento T&amp;D"/>
    <n v="7"/>
    <n v="2021"/>
    <s v="Julio"/>
    <s v="Clasi"/>
    <d v="2021-05-24T00:00:00"/>
    <n v="5"/>
    <s v="Mayo"/>
  </r>
  <r>
    <s v="CHEC"/>
    <x v="1838"/>
    <s v=" "/>
    <s v="21/12/2020"/>
    <x v="1"/>
    <s v="null"/>
    <s v="null"/>
    <s v=" "/>
    <s v=" "/>
    <s v=" "/>
    <s v=" "/>
    <s v=" "/>
    <s v=" "/>
    <s v=" "/>
    <s v=" "/>
    <x v="1518"/>
    <s v="7100 VERIFICACION DE TERCERO DE IFS"/>
    <s v="OLMA DALIANA RUIZ GARCIA"/>
    <s v="olma.ruiz@chec.com.co"/>
    <x v="0"/>
    <x v="0"/>
    <x v="15"/>
    <x v="934"/>
    <s v="811416"/>
    <s v="Manejo de cadena de suministros"/>
    <s v="02337100"/>
    <s v="Área Operación y Calidad"/>
    <x v="8"/>
    <s v="Subgerencia Transmisión y Distribución"/>
    <s v="02986500 Área Suministro y Soporte Administrativo"/>
    <x v="0"/>
    <s v="Servicios Profesionales/ Corporativos - Servicios de Auditoria"/>
    <s v="CHEC | Proceso | GR | Macroproceso gestión de relaciones con grupos de interés"/>
    <s v="null"/>
    <s v=" "/>
    <s v=" "/>
    <n v="53068422"/>
    <n v="1"/>
    <s v=""/>
    <s v=""/>
    <s v=""/>
    <s v=""/>
    <x v="0"/>
    <x v="156"/>
    <d v="2026-01-14T00:00:00"/>
    <n v="-45976"/>
    <s v="Enero - Abril"/>
    <s v="1/8/2021"/>
    <e v="#N/A"/>
    <e v="#N/A"/>
    <e v="#N/A"/>
    <e v="#N/A"/>
    <e v="#N/A"/>
    <s v="FRANDINEY HENAO RIOS"/>
    <s v=""/>
    <s v=""/>
    <s v=""/>
    <s v=""/>
    <s v=""/>
    <s v="MARIA ALEJANDRA RIVILLAS CARDOZO"/>
    <s v="02337100"/>
    <n v="2021"/>
    <s v="CRW120098"/>
    <s v="CRW120098"/>
    <s v=""/>
    <n v="8"/>
    <s v="No"/>
    <d v="2021-07-11T00:00:00"/>
    <e v="#REF!"/>
    <m/>
    <e v="#N/A"/>
    <e v="#REF!"/>
    <s v="811416"/>
    <x v="3"/>
    <s v="Área Operación y Calidad"/>
    <n v="7"/>
    <n v="2021"/>
    <s v="Julio"/>
    <s v="VERIF"/>
    <d v="2021-05-24T00:00:00"/>
    <n v="5"/>
    <s v="Mayo"/>
  </r>
  <r>
    <s v="CHEC"/>
    <x v="1839"/>
    <s v=" "/>
    <s v="21/12/2020"/>
    <x v="0"/>
    <s v="CW60366"/>
    <s v="null"/>
    <s v=" "/>
    <s v=" "/>
    <s v=" "/>
    <s v=" "/>
    <s v=" "/>
    <s v=" "/>
    <s v=" "/>
    <s v=" "/>
    <x v="1519"/>
    <s v="Prestación  del servicio de mensajería para el grupo EPM"/>
    <s v="OLMA DALIANA RUIZ GARCIA"/>
    <s v="olma.ruiz@chec.com.co"/>
    <x v="0"/>
    <x v="0"/>
    <x v="177"/>
    <x v="935"/>
    <s v="811416"/>
    <s v="Manejo de cadena de suministros"/>
    <s v="02986500"/>
    <s v="Área Suministro y Soporte Administrativo"/>
    <x v="0"/>
    <s v="Subgerencia Servicios Empresariales"/>
    <s v="02986500 Área Suministro y Soporte Administrativo"/>
    <x v="0"/>
    <s v="Indirectos - Gestión Documental"/>
    <s v="CHEC | Proceso | GH | Macroproceso gestion humana"/>
    <s v="null"/>
    <s v=" "/>
    <s v=" "/>
    <n v="148926348"/>
    <n v="1"/>
    <s v=""/>
    <s v=""/>
    <s v=""/>
    <s v=""/>
    <x v="0"/>
    <x v="130"/>
    <d v="2026-01-14T00:00:00"/>
    <n v="-45358"/>
    <s v="Enero - Abril"/>
    <s v="17/5/2021"/>
    <e v="#N/A"/>
    <e v="#N/A"/>
    <e v="#N/A"/>
    <e v="#N/A"/>
    <e v="#N/A"/>
    <s v="JAQUELINE LOPEZ GALVEZ"/>
    <s v=""/>
    <s v=""/>
    <s v=""/>
    <s v=""/>
    <s v=""/>
    <s v=" "/>
    <s v="02986500"/>
    <n v="2021"/>
    <s v="CRW119909"/>
    <s v="CRW119909"/>
    <s v=""/>
    <n v="5"/>
    <s v="No"/>
    <d v="2021-04-13T00:00:00"/>
    <e v="#REF!"/>
    <m/>
    <e v="#N/A"/>
    <e v="#REF!"/>
    <s v="811416"/>
    <x v="3"/>
    <s v="Área Suministro y Soporte Administrativo"/>
    <n v="4"/>
    <n v="2021"/>
    <s v="Abril"/>
    <s v="Prest"/>
    <d v="2021-04-02T00:00:00"/>
    <n v="4"/>
    <s v="Abril"/>
  </r>
  <r>
    <s v="CHEC"/>
    <x v="1840"/>
    <s v=" "/>
    <s v="21/12/2020"/>
    <x v="1"/>
    <s v="null"/>
    <s v="null"/>
    <s v=" "/>
    <s v=" "/>
    <s v=" "/>
    <s v=" "/>
    <s v=" "/>
    <s v=" "/>
    <s v=" "/>
    <s v=" "/>
    <x v="1472"/>
    <s v="ARRENDAMIENTO DE LAS HERRAMIENTAS NECESARIAS PARA INTEGRAR PROGRAMAS INFORMÁTICOS, BASES DE DATOS, Y MÁQUINAS QUE PERMITAN LA GESTIÓN DE TURNOS DE ATENCIÓN EN SALA DE ESPERA Y LA AUTO ATENCIÓN EN DIFERENTES PUNTOS DEL SISTEMA CHEC"/>
    <s v="OLMA DALIANA RUIZ GARCIA"/>
    <s v="olma.ruiz@chec.com.co"/>
    <x v="3"/>
    <x v="0"/>
    <x v="10"/>
    <x v="909"/>
    <s v="811416"/>
    <s v="Manejo de cadena de suministros"/>
    <s v="02986400"/>
    <s v="Área Gestión Humana y Desarrollo Organizacional"/>
    <x v="3"/>
    <s v="Subgerencia Servicios Empresariales"/>
    <s v="02986500 Área Suministro y Soporte Administrativo"/>
    <x v="0"/>
    <s v="Servicios Profesionales/ Corporativos - Servicios y recursos de TI"/>
    <s v="CHEC | Proceso | GR | Macroproceso gestión de relaciones con grupos de interés"/>
    <s v="null"/>
    <s v=" "/>
    <s v=" "/>
    <n v="1054733823"/>
    <n v="1"/>
    <s v=""/>
    <s v=""/>
    <s v=""/>
    <s v=""/>
    <x v="0"/>
    <x v="162"/>
    <d v="2026-01-14T00:00:00"/>
    <n v="-44941"/>
    <s v="Enero - Abril"/>
    <s v="1/4/2021"/>
    <e v="#N/A"/>
    <e v="#N/A"/>
    <e v="#N/A"/>
    <e v="#N/A"/>
    <e v="#N/A"/>
    <s v="HERNANDO MEJIA SERNA"/>
    <s v=""/>
    <s v=""/>
    <s v=""/>
    <s v=""/>
    <s v=""/>
    <s v=" "/>
    <s v="02986400"/>
    <n v="2021"/>
    <s v="CRW119579"/>
    <s v="CRW119579"/>
    <s v=""/>
    <n v="4"/>
    <s v="No"/>
    <d v="2021-03-11T00:00:00"/>
    <e v="#N/A"/>
    <m/>
    <e v="#N/A"/>
    <e v="#REF!"/>
    <s v="811416"/>
    <x v="3"/>
    <s v="Área Gestión Humana y Desarrollo Organizacional"/>
    <n v="3"/>
    <n v="2021"/>
    <s v="Marzo"/>
    <s v="ARREN"/>
    <d v="2021-01-22T00:00:00"/>
    <n v="1"/>
    <s v="Enero"/>
  </r>
  <r>
    <s v="CHEC"/>
    <x v="1841"/>
    <s v=" "/>
    <s v="21/12/2020"/>
    <x v="0"/>
    <s v="CW84047"/>
    <s v="null"/>
    <s v=" "/>
    <s v=" "/>
    <s v=" "/>
    <s v=" "/>
    <s v=" "/>
    <s v=" "/>
    <s v=" "/>
    <s v=" "/>
    <x v="1484"/>
    <s v="Seguridad Electronica"/>
    <s v="JUAN DAVID HINCAPIE ACOSTA"/>
    <s v="juan.hincapie@chec.com.co"/>
    <x v="0"/>
    <x v="0"/>
    <x v="176"/>
    <x v="909"/>
    <s v="811416"/>
    <s v="Manejo de cadena de suministros"/>
    <s v="02986500"/>
    <s v="Área Suministro y Soporte Administrativo"/>
    <x v="0"/>
    <s v="Subgerencia Servicios Empresariales"/>
    <s v="02986500 Área Suministro y Soporte Administrativo"/>
    <x v="0"/>
    <s v="Indirectos - Otros Mantenimientos"/>
    <s v="CHEC | Proyecto | PT-SC-02-11-020 | Automatización edifcios"/>
    <s v="null"/>
    <s v=" "/>
    <s v=" "/>
    <n v="2078654391"/>
    <n v="1"/>
    <s v=""/>
    <s v=""/>
    <s v=""/>
    <s v=""/>
    <x v="0"/>
    <x v="24"/>
    <d v="2026-01-14T00:00:00"/>
    <n v="-44956"/>
    <s v="Enero - Abril"/>
    <s v="1/4/2021"/>
    <e v="#N/A"/>
    <e v="#N/A"/>
    <e v="#N/A"/>
    <e v="#N/A"/>
    <e v="#N/A"/>
    <s v="JORGE HERNAN HINCAPIE ALZATE"/>
    <s v=""/>
    <s v=""/>
    <s v=""/>
    <s v=""/>
    <s v=""/>
    <s v="YEISON EDUARDO MORANTES ACERO"/>
    <s v="02986500"/>
    <n v="2021"/>
    <s v="CRW120018"/>
    <s v="CRW120018"/>
    <s v=""/>
    <n v="4"/>
    <s v="No"/>
    <d v="2021-02-26T00:00:00"/>
    <e v="#REF!"/>
    <m/>
    <e v="#N/A"/>
    <e v="#REF!"/>
    <s v="811416"/>
    <x v="3"/>
    <s v="Área Suministro y Soporte Administrativo"/>
    <n v="2"/>
    <n v="2021"/>
    <s v="Febrero"/>
    <s v="Segur"/>
    <d v="2021-02-15T00:00:00"/>
    <n v="2"/>
    <s v="Febrero"/>
  </r>
  <r>
    <s v="CHEC"/>
    <x v="1842"/>
    <s v=" "/>
    <s v="21/12/2020"/>
    <x v="1"/>
    <s v="null"/>
    <s v="null"/>
    <s v=" "/>
    <s v=" "/>
    <s v=" "/>
    <s v=" "/>
    <s v=" "/>
    <s v=" "/>
    <s v=" "/>
    <s v=" "/>
    <x v="1520"/>
    <s v="EQUIPOS DE RED TELECOMUNICACIONES"/>
    <s v="OLMA DALIANA RUIZ GARCIA"/>
    <s v="olma.ruiz@chec.com.co"/>
    <x v="0"/>
    <x v="0"/>
    <x v="175"/>
    <x v="919"/>
    <s v="811416"/>
    <s v="Manejo de cadena de suministros"/>
    <s v="02986400"/>
    <s v="Área Gestión Humana y Desarrollo Organizacional"/>
    <x v="3"/>
    <s v="Subgerencia Servicios Empresariales"/>
    <s v="02986500 Área Suministro y Soporte Administrativo"/>
    <x v="2"/>
    <s v="Indirectos - Otros Mantenimientos"/>
    <s v="CHEC | Proceso | DI | Macroproceso distribución"/>
    <s v="null"/>
    <s v=" "/>
    <s v=" "/>
    <n v="184334312"/>
    <n v="1"/>
    <s v=""/>
    <s v=""/>
    <s v=""/>
    <s v=""/>
    <x v="0"/>
    <x v="60"/>
    <d v="2026-01-14T00:00:00"/>
    <n v="-45307"/>
    <s v="Enero - Abril"/>
    <s v="29/6/2021"/>
    <e v="#N/A"/>
    <e v="#N/A"/>
    <e v="#N/A"/>
    <e v="#N/A"/>
    <e v="#N/A"/>
    <s v="DIEGO FERNANDO GONZALEZ DELGADO"/>
    <s v=""/>
    <s v=""/>
    <s v=""/>
    <s v=""/>
    <s v=""/>
    <s v=" "/>
    <s v="02986400"/>
    <n v="2021"/>
    <s v="CRW119757"/>
    <s v="CRW119757"/>
    <s v=""/>
    <n v="6"/>
    <s v="No"/>
    <d v="2021-06-08T00:00:00"/>
    <e v="#REF!"/>
    <m/>
    <e v="#N/A"/>
    <e v="#REF!"/>
    <s v="811416"/>
    <x v="3"/>
    <s v="Área Gestión Humana y Desarrollo Organizacional"/>
    <n v="6"/>
    <n v="2021"/>
    <s v="Junio"/>
    <s v="EQUIP"/>
    <d v="2021-04-21T00:00:00"/>
    <n v="4"/>
    <s v="Abril"/>
  </r>
  <r>
    <s v="CHEC"/>
    <x v="1843"/>
    <s v=" "/>
    <s v="21/12/2020"/>
    <x v="1"/>
    <s v="null"/>
    <s v="null"/>
    <s v=" "/>
    <s v=" "/>
    <s v=" "/>
    <s v=" "/>
    <s v=" "/>
    <s v=" "/>
    <s v=" "/>
    <s v=" "/>
    <x v="1521"/>
    <s v="Prestación de servicios de recaudo del dinero proveniente del pago de los bienes y servicios prestados y facturados por CHEC bajo las diferentes modalidades de facturación"/>
    <s v="JUAN DAVID HINCAPIE ACOSTA"/>
    <s v="juan.hincapie@chec.com.co"/>
    <x v="3"/>
    <x v="0"/>
    <x v="10"/>
    <x v="107"/>
    <s v="811416"/>
    <s v="Manejo de cadena de suministros"/>
    <s v="02986200"/>
    <s v="Área Finanzas"/>
    <x v="7"/>
    <s v="Subgerencia Servicios Empresariales"/>
    <s v="02986500 Área Suministro y Soporte Administrativo"/>
    <x v="0"/>
    <s v="Servicios Profesionales/ Corporativos - Servicios financieros"/>
    <s v="CHEC | Proceso | FI | Macroproceso financiero"/>
    <s v="null"/>
    <s v=" "/>
    <s v=" "/>
    <n v="115661181"/>
    <n v="1"/>
    <s v=""/>
    <s v=""/>
    <s v=""/>
    <s v=""/>
    <x v="0"/>
    <x v="120"/>
    <d v="2026-01-14T00:00:00"/>
    <n v="-44941"/>
    <s v="Enero - Abril"/>
    <s v="1/11/2021"/>
    <e v="#N/A"/>
    <e v="#N/A"/>
    <e v="#N/A"/>
    <e v="#N/A"/>
    <e v="#N/A"/>
    <s v="JOSE ANDRES ARISTIZABAL HERRERA"/>
    <s v=""/>
    <s v=""/>
    <s v=""/>
    <s v=""/>
    <s v=""/>
    <s v="YEISON EDUARDO MORANTES ACERO"/>
    <s v="02986200"/>
    <n v="2021"/>
    <s v="CRW119933"/>
    <s v="CRW119933"/>
    <s v=""/>
    <n v="11"/>
    <s v="No"/>
    <d v="2021-10-11T00:00:00"/>
    <e v="#REF!"/>
    <m/>
    <e v="#N/A"/>
    <e v="#REF!"/>
    <s v="811416"/>
    <x v="3"/>
    <s v="Área Finanzas"/>
    <n v="10"/>
    <n v="2021"/>
    <s v="Octubre"/>
    <s v="Prest"/>
    <d v="2021-08-24T00:00:00"/>
    <n v="8"/>
    <s v="Agosto"/>
  </r>
  <r>
    <s v="CHEC"/>
    <x v="1844"/>
    <s v=" "/>
    <s v="21/12/2020"/>
    <x v="0"/>
    <s v="CW66577"/>
    <s v="null"/>
    <s v=" "/>
    <s v=" "/>
    <s v=" "/>
    <s v=" "/>
    <s v=" "/>
    <s v=" "/>
    <s v=" "/>
    <s v=" "/>
    <x v="1522"/>
    <s v="CONTRATO SERVICIO DE TRANSPORTE TIPO TAXI"/>
    <s v="LEON CARLOS MORENO DUQUE"/>
    <s v="leon.moreno@chec.com.co"/>
    <x v="0"/>
    <x v="2"/>
    <x v="0"/>
    <x v="936"/>
    <s v="811416"/>
    <s v="Manejo de cadena de suministros"/>
    <s v="02986500"/>
    <s v="Área Suministro y Soporte Administrativo"/>
    <x v="0"/>
    <s v="Subgerencia Servicios Empresariales"/>
    <s v="02986500 Área Suministro y Soporte Administrativo"/>
    <x v="0"/>
    <s v="Soporte a la Operación - Transportes y Talleres"/>
    <s v="CHEC | Proceso | GH | Macroproceso gestion humana"/>
    <s v="null"/>
    <s v=" "/>
    <s v=" "/>
    <n v="43208512"/>
    <n v="1"/>
    <s v="CW142629"/>
    <s v=""/>
    <s v=""/>
    <s v="CW142629"/>
    <x v="2"/>
    <x v="102"/>
    <d v="2026-01-14T00:00:00"/>
    <n v="-45671"/>
    <s v="Enero - Abril"/>
    <s v="28/8/2021"/>
    <e v="#N/A"/>
    <e v="#N/A"/>
    <e v="#N/A"/>
    <e v="#N/A"/>
    <e v="#N/A"/>
    <s v="XIMENA ALEJANDRA MURIEL TREJOS"/>
    <s v="CW142629"/>
    <n v="43208512"/>
    <d v="2021-07-26T00:00:00"/>
    <n v="2021"/>
    <n v="7"/>
    <s v="LEON CARLOS MORENO DUQUE"/>
    <s v="02986500"/>
    <n v="2021"/>
    <s v="CRW119659"/>
    <s v="CRW119659"/>
    <s v=""/>
    <n v="8"/>
    <s v="No"/>
    <d v="2021-07-25T00:00:00"/>
    <e v="#N/A"/>
    <m/>
    <e v="#N/A"/>
    <e v="#REF!"/>
    <s v="811416"/>
    <x v="3"/>
    <s v="Área Suministro y Soporte Administrativo"/>
    <n v="7"/>
    <n v="2021"/>
    <s v="Julio"/>
    <s v="RENOV"/>
    <d v="2021-07-14T00:00:00"/>
    <n v="7"/>
    <s v="Julio"/>
  </r>
  <r>
    <s v="CHEC"/>
    <x v="1845"/>
    <s v=" "/>
    <s v="21/12/2020"/>
    <x v="1"/>
    <s v="null"/>
    <s v="null"/>
    <s v=" "/>
    <s v=" "/>
    <s v=" "/>
    <s v=" "/>
    <s v=" "/>
    <s v=" "/>
    <s v=" "/>
    <s v=" "/>
    <x v="1523"/>
    <s v="CONTRATO MANTENIMIENTO ELECTRICO"/>
    <s v="JUAN DAVID HINCAPIE ACOSTA"/>
    <s v="juan.hincapie@chec.com.co"/>
    <x v="0"/>
    <x v="0"/>
    <x v="0"/>
    <x v="909"/>
    <s v="811416"/>
    <s v="Manejo de cadena de suministros"/>
    <s v="02986500"/>
    <s v="Área Suministro y Soporte Administrativo"/>
    <x v="0"/>
    <s v="Subgerencia Servicios Empresariales"/>
    <s v="02986500 Área Suministro y Soporte Administrativo"/>
    <x v="0"/>
    <s v="Indirectos - Mantenimiento de edificaciones"/>
    <s v="CHEC | Proceso | GH | Macroproceso gestion humana"/>
    <s v="null"/>
    <s v=" "/>
    <s v=" "/>
    <n v="410750820"/>
    <n v="1"/>
    <s v=""/>
    <s v=""/>
    <s v=""/>
    <s v=""/>
    <x v="0"/>
    <x v="7"/>
    <d v="2026-01-14T00:00:00"/>
    <n v="-45671"/>
    <s v="Enero - Abril"/>
    <s v="1/4/2021"/>
    <e v="#N/A"/>
    <e v="#N/A"/>
    <e v="#N/A"/>
    <e v="#N/A"/>
    <e v="#N/A"/>
    <s v="SANTIAGO VALENCIA SANIN"/>
    <s v=""/>
    <s v=""/>
    <s v=""/>
    <s v=""/>
    <s v=""/>
    <s v="YEISON EDUARDO MORANTES ACERO"/>
    <s v="02986500"/>
    <n v="2021"/>
    <s v="CRW119639"/>
    <s v="CRW119639"/>
    <s v=""/>
    <n v="4"/>
    <s v="No"/>
    <d v="2021-03-11T00:00:00"/>
    <e v="#N/A"/>
    <m/>
    <e v="#N/A"/>
    <e v="#REF!"/>
    <s v="811416"/>
    <x v="3"/>
    <s v="Área Suministro y Soporte Administrativo"/>
    <n v="3"/>
    <n v="2021"/>
    <s v="Marzo"/>
    <s v="CONTR"/>
    <d v="2021-01-22T00:00:00"/>
    <n v="1"/>
    <s v="Enero"/>
  </r>
  <r>
    <s v="CHEC"/>
    <x v="1846"/>
    <s v=" "/>
    <s v="21/12/2020"/>
    <x v="0"/>
    <s v="CW87439"/>
    <s v="null"/>
    <s v=" "/>
    <s v=" "/>
    <s v=" "/>
    <s v=" "/>
    <s v=" "/>
    <s v=" "/>
    <s v=" "/>
    <s v=" "/>
    <x v="1524"/>
    <s v="OPERACIÓN ACUEDUCTO PLANTA ESMERALDA (G)"/>
    <s v="OLMA DALIANA RUIZ GARCIA"/>
    <s v="olma.ruiz@chec.com.co"/>
    <x v="0"/>
    <x v="0"/>
    <x v="178"/>
    <x v="909"/>
    <s v="811416"/>
    <s v="Manejo de cadena de suministros"/>
    <s v="02317400"/>
    <s v="Área Generación Energía"/>
    <x v="2"/>
    <s v="Área Generación Energía"/>
    <s v="02986500 Área Suministro y Soporte Administrativo"/>
    <x v="0"/>
    <s v="Servicios Técnicos/ Ingeniería - Servicios Técnicos"/>
    <s v="CHEC | Proceso | GE | Macroproceso generación"/>
    <s v="null"/>
    <s v=" "/>
    <s v=" "/>
    <n v="195978105"/>
    <n v="1"/>
    <s v=""/>
    <s v=""/>
    <s v=""/>
    <s v=""/>
    <x v="0"/>
    <x v="0"/>
    <d v="2026-01-14T00:00:00"/>
    <n v="-45655"/>
    <s v="Enero - Abril"/>
    <s v="1/4/2021"/>
    <e v="#N/A"/>
    <e v="#N/A"/>
    <e v="#N/A"/>
    <e v="#N/A"/>
    <e v="#N/A"/>
    <s v=" "/>
    <s v=""/>
    <s v=""/>
    <s v=""/>
    <s v=""/>
    <s v=""/>
    <s v=" "/>
    <s v="02317400"/>
    <n v="2021"/>
    <s v="CRW119875"/>
    <s v="CRW119875"/>
    <s v=""/>
    <n v="4"/>
    <s v="No"/>
    <d v="2021-02-26T00:00:00"/>
    <e v="#REF!"/>
    <m/>
    <e v="#N/A"/>
    <e v="#REF!"/>
    <s v="811416"/>
    <x v="3"/>
    <s v="Área Generación Energía"/>
    <n v="2"/>
    <n v="2021"/>
    <s v="Febrero"/>
    <s v="OPERA"/>
    <d v="2021-02-15T00:00:00"/>
    <n v="2"/>
    <s v="Febrero"/>
  </r>
  <r>
    <s v="CHEC"/>
    <x v="1847"/>
    <s v=" "/>
    <s v="21/12/2020"/>
    <x v="1"/>
    <s v="CW54892"/>
    <s v="null"/>
    <s v=" "/>
    <s v=" "/>
    <s v=" "/>
    <s v=" "/>
    <s v=" "/>
    <s v=" "/>
    <s v=" "/>
    <s v=" "/>
    <x v="1525"/>
    <s v="Prestación de los servicios de Contact Center, para soportar los procesos y transacciones de Las Empresas y cualquiera de sus Filiales, dirigidos a la atención de los diferentes grupos de interés, especialmente los de pre-venta, venta, posventa, tele merc"/>
    <s v="JUAN DAVID HINCAPIE ACOSTA"/>
    <s v="juan.hincapie@chec.com.co"/>
    <x v="0"/>
    <x v="0"/>
    <x v="10"/>
    <x v="931"/>
    <s v="811416"/>
    <s v="Manejo de cadena de suministros"/>
    <s v="02347200"/>
    <s v="Área Gestión Comercial"/>
    <x v="12"/>
    <s v="Área Gestión Comercial"/>
    <s v="02986500 Área Suministro y Soporte Administrativo"/>
    <x v="0"/>
    <s v="Servicios Profesionales/ Corporativos - Servicios comerciales"/>
    <s v="CHEC | Proceso | AC | Macroproceso atención al cliente"/>
    <s v="null"/>
    <s v=" "/>
    <s v=" "/>
    <n v="6869748045"/>
    <n v="1"/>
    <s v=""/>
    <s v=""/>
    <s v=""/>
    <s v=""/>
    <x v="0"/>
    <x v="72"/>
    <d v="2026-01-14T00:00:00"/>
    <n v="-44941"/>
    <s v="Enero - Abril"/>
    <s v="1/10/2021"/>
    <e v="#N/A"/>
    <e v="#N/A"/>
    <e v="#N/A"/>
    <e v="#N/A"/>
    <e v="#N/A"/>
    <s v="MONICA MARIN SOSSA"/>
    <s v=""/>
    <s v=""/>
    <s v=""/>
    <s v=""/>
    <s v=""/>
    <s v="YEISON EDUARDO MORANTES ACERO"/>
    <s v="02347200"/>
    <n v="2021"/>
    <s v="CRW119925"/>
    <s v="CRW119925"/>
    <s v=""/>
    <n v="10"/>
    <s v="No"/>
    <d v="2021-09-10T00:00:00"/>
    <e v="#N/A"/>
    <m/>
    <e v="#N/A"/>
    <e v="#REF!"/>
    <s v="811416"/>
    <x v="3"/>
    <s v="Área Gestión Comercial"/>
    <n v="9"/>
    <n v="2021"/>
    <s v="Septiembre"/>
    <s v="Prest"/>
    <d v="2021-07-24T00:00:00"/>
    <n v="7"/>
    <s v="Julio"/>
  </r>
  <r>
    <s v="CHEC"/>
    <x v="1848"/>
    <s v=" "/>
    <s v="21/12/2020"/>
    <x v="1"/>
    <s v="null"/>
    <s v="null"/>
    <s v=" "/>
    <s v=" "/>
    <s v=" "/>
    <s v=" "/>
    <s v=" "/>
    <s v=" "/>
    <s v=" "/>
    <s v=" "/>
    <x v="499"/>
    <s v="7400 - REPOSICIÓN DE AISLAMIENTO ROTORES SAN FRANCISCO"/>
    <s v="OLMA DALIANA RUIZ GARCIA"/>
    <s v="olma.ruiz@chec.com.co"/>
    <x v="0"/>
    <x v="0"/>
    <x v="0"/>
    <x v="909"/>
    <s v="811416"/>
    <s v="Manejo de cadena de suministros"/>
    <s v="02317400"/>
    <s v="Área Generación Energía"/>
    <x v="2"/>
    <s v="Área Generación Energía"/>
    <s v="02986500 Área Suministro y Soporte Administrativo"/>
    <x v="0"/>
    <s v="Materiales Estándar - Repuestos Materiales Estándar"/>
    <s v="CHEC | Proyecto | PT-GE-01-02-067 | Reposicion interruptores 115kv ESM y SFCO"/>
    <s v="null"/>
    <s v=" "/>
    <s v=" "/>
    <n v="527078896"/>
    <n v="1"/>
    <s v=""/>
    <s v=""/>
    <s v=""/>
    <s v=""/>
    <x v="0"/>
    <x v="143"/>
    <d v="2026-01-14T00:00:00"/>
    <n v="-45671"/>
    <s v="Enero - Abril"/>
    <s v="1/4/2021"/>
    <e v="#N/A"/>
    <e v="#N/A"/>
    <e v="#N/A"/>
    <e v="#N/A"/>
    <e v="#N/A"/>
    <s v="JUAN PABLO KOGSON MONTOYA"/>
    <s v=""/>
    <s v=""/>
    <s v=""/>
    <s v=""/>
    <s v=""/>
    <s v="GERMAN AUGUSTO OSORIO OSPINA"/>
    <s v="02317400"/>
    <n v="2021"/>
    <s v="CRW119992"/>
    <s v="CRW119992"/>
    <s v=""/>
    <n v="4"/>
    <s v="No"/>
    <d v="2021-03-11T00:00:00"/>
    <e v="#N/A"/>
    <m/>
    <e v="#N/A"/>
    <e v="#REF!"/>
    <s v="811416"/>
    <x v="3"/>
    <s v="Área Generación Energía"/>
    <n v="3"/>
    <n v="2021"/>
    <s v="Marzo"/>
    <s v="REPOS"/>
    <d v="2021-01-22T00:00:00"/>
    <n v="1"/>
    <s v="Enero"/>
  </r>
  <r>
    <s v="CHEC"/>
    <x v="1849"/>
    <s v=" "/>
    <s v="21/12/2020"/>
    <x v="1"/>
    <s v="null"/>
    <s v="null"/>
    <s v=" "/>
    <s v=" "/>
    <s v=" "/>
    <s v=" "/>
    <s v=" "/>
    <s v=" "/>
    <s v=" "/>
    <s v=" "/>
    <x v="1526"/>
    <s v="MANTENIMIENTO CIVIL"/>
    <s v="OLMA DALIANA RUIZ GARCIA"/>
    <s v="olma.ruiz@chec.com.co"/>
    <x v="0"/>
    <x v="0"/>
    <x v="0"/>
    <x v="909"/>
    <s v="811416"/>
    <s v="Manejo de cadena de suministros"/>
    <s v="02986500"/>
    <s v="Área Suministro y Soporte Administrativo"/>
    <x v="0"/>
    <s v="Subgerencia Servicios Empresariales"/>
    <s v="02986500 Área Suministro y Soporte Administrativo"/>
    <x v="0"/>
    <s v="Indirectos - Mantenimiento de edificaciones"/>
    <s v="CHEC | Proceso | GH | Macroproceso gestion humana"/>
    <s v="null"/>
    <s v=" "/>
    <s v=" "/>
    <n v="952675182"/>
    <n v="1"/>
    <s v=""/>
    <s v=""/>
    <s v=""/>
    <s v=""/>
    <x v="0"/>
    <x v="21"/>
    <d v="2026-01-14T00:00:00"/>
    <n v="-45671"/>
    <s v="Enero - Abril"/>
    <s v="1/4/2021"/>
    <e v="#N/A"/>
    <e v="#N/A"/>
    <e v="#N/A"/>
    <e v="#N/A"/>
    <e v="#N/A"/>
    <s v="JAIRO IVAN SALAZAR GALLEGO"/>
    <s v=""/>
    <s v=""/>
    <s v=""/>
    <s v=""/>
    <s v=""/>
    <s v=" "/>
    <s v="02986500"/>
    <n v="2021"/>
    <s v="CRW119808"/>
    <s v="CRW119808"/>
    <s v=""/>
    <n v="4"/>
    <s v="No"/>
    <d v="2021-03-11T00:00:00"/>
    <e v="#REF!"/>
    <m/>
    <e v="#N/A"/>
    <e v="#REF!"/>
    <s v="811416"/>
    <x v="3"/>
    <s v="Área Suministro y Soporte Administrativo"/>
    <n v="3"/>
    <n v="2021"/>
    <s v="Marzo"/>
    <s v="MANTE"/>
    <d v="2021-01-22T00:00:00"/>
    <n v="1"/>
    <s v="Enero"/>
  </r>
  <r>
    <s v="CHEC"/>
    <x v="1850"/>
    <s v=" "/>
    <s v="21/12/2020"/>
    <x v="1"/>
    <s v="null"/>
    <s v="null"/>
    <s v=" "/>
    <s v=" "/>
    <s v=" "/>
    <s v=" "/>
    <s v=" "/>
    <s v=" "/>
    <s v=" "/>
    <s v=" "/>
    <x v="1527"/>
    <s v="AUDITORIA DE PARÁMETROS CEN Y HR JET A1 TERMODORADA"/>
    <s v="OLMA DALIANA RUIZ GARCIA"/>
    <s v="olma.ruiz@chec.com.co"/>
    <x v="0"/>
    <x v="0"/>
    <x v="0"/>
    <x v="909"/>
    <s v="811416"/>
    <s v="Manejo de cadena de suministros"/>
    <s v="02317400"/>
    <s v="Área Generación Energía"/>
    <x v="2"/>
    <s v="Área Generación Energía"/>
    <s v="02986500 Área Suministro y Soporte Administrativo"/>
    <x v="0"/>
    <s v="Servicios Profesionales/ Corporativos - Servicios de Auditoria"/>
    <s v="CHEC | Proceso | GE | Macroproceso generación"/>
    <s v="null"/>
    <s v=" "/>
    <s v=" "/>
    <n v="21455410"/>
    <n v="1"/>
    <s v=""/>
    <s v=""/>
    <s v=""/>
    <s v=""/>
    <x v="0"/>
    <x v="0"/>
    <d v="2026-01-14T00:00:00"/>
    <n v="-45671"/>
    <s v="Enero - Abril"/>
    <s v="1/4/2021"/>
    <e v="#N/A"/>
    <e v="#N/A"/>
    <e v="#N/A"/>
    <e v="#N/A"/>
    <e v="#N/A"/>
    <s v=" "/>
    <s v=""/>
    <s v=""/>
    <s v=""/>
    <s v=""/>
    <s v=""/>
    <s v=" "/>
    <s v="02317400"/>
    <n v="2021"/>
    <s v="CRW119600"/>
    <s v="CRW119600"/>
    <s v=""/>
    <n v="4"/>
    <s v="No"/>
    <d v="2021-03-11T00:00:00"/>
    <e v="#N/A"/>
    <m/>
    <e v="#N/A"/>
    <e v="#REF!"/>
    <s v="811416"/>
    <x v="3"/>
    <s v="Área Generación Energía"/>
    <n v="3"/>
    <n v="2021"/>
    <s v="Marzo"/>
    <s v="AUDIT"/>
    <d v="2021-01-22T00:00:00"/>
    <n v="1"/>
    <s v="Enero"/>
  </r>
  <r>
    <s v="CHEC"/>
    <x v="1851"/>
    <s v=" "/>
    <s v="21/12/2020"/>
    <x v="1"/>
    <s v="null"/>
    <s v="null"/>
    <s v=" "/>
    <s v=" "/>
    <s v=" "/>
    <s v=" "/>
    <s v=" "/>
    <s v=" "/>
    <s v=" "/>
    <s v=" "/>
    <x v="191"/>
    <s v="Reparación, fabricación y desmantelamietno de motivos Navideños"/>
    <s v="MARIA CRISTINA GARCES BOTERO"/>
    <s v="maria.garces@chec.com.co"/>
    <x v="0"/>
    <x v="2"/>
    <x v="0"/>
    <x v="937"/>
    <s v="811416"/>
    <s v="Manejo de cadena de suministros"/>
    <s v="02337700"/>
    <s v="Subgerencia Transmisión y Distribución"/>
    <x v="9"/>
    <s v="Subgerencia Transmisión y Distribución"/>
    <s v="02986500 Área Suministro y Soporte Administrativo"/>
    <x v="0"/>
    <s v="Servicios Profesionales/ Corporativos - Servicios comerciales"/>
    <s v="CHEC | Proceso | DI | Macroproceso distribución"/>
    <s v="null"/>
    <s v=" "/>
    <s v=" "/>
    <n v="700406261"/>
    <n v="1"/>
    <s v=""/>
    <s v="WS731951302"/>
    <s v="CW151449"/>
    <s v="CW151449"/>
    <x v="2"/>
    <x v="39"/>
    <d v="2026-01-14T00:00:00"/>
    <n v="-45671"/>
    <s v="Enero - Abril"/>
    <s v="30/9/2021"/>
    <e v="#N/A"/>
    <e v="#N/A"/>
    <e v="#N/A"/>
    <e v="#N/A"/>
    <e v="#N/A"/>
    <s v="ANDRES FELIPE GOMEZ MURILLO"/>
    <s v="CW151449"/>
    <n v="596633091"/>
    <d v="2021-10-08T00:00:00"/>
    <n v="2021"/>
    <n v="7"/>
    <s v="MARIA CRISTINA GARCES BOTERO"/>
    <s v="02337700"/>
    <n v="2021"/>
    <s v="CRW119990"/>
    <e v="#REF!"/>
    <s v="Finalizado"/>
    <n v="9"/>
    <s v="No"/>
    <d v="2021-09-09T00:00:00"/>
    <e v="#REF!"/>
    <m/>
    <s v="Finalizado"/>
    <e v="#REF!"/>
    <s v="811416"/>
    <x v="3"/>
    <s v="Subgerencia Transmisión y Distribución"/>
    <n v="9"/>
    <n v="2021"/>
    <s v="Septiembre"/>
    <s v="Activ"/>
    <d v="2021-07-23T00:00:00"/>
    <n v="7"/>
    <s v="Julio"/>
  </r>
  <r>
    <s v="CHEC"/>
    <x v="1852"/>
    <s v=" "/>
    <s v="21/12/2020"/>
    <x v="1"/>
    <s v="null"/>
    <s v="null"/>
    <s v=" "/>
    <s v=" "/>
    <s v=" "/>
    <s v=" "/>
    <s v=" "/>
    <s v=" "/>
    <s v=" "/>
    <s v=" "/>
    <x v="1528"/>
    <s v="Asesoría técnica - Gestión cobranza Contrato Integral"/>
    <s v="OLMA DALIANA RUIZ GARCIA"/>
    <s v="olma.ruiz@chec.com.co"/>
    <x v="0"/>
    <x v="0"/>
    <x v="3"/>
    <x v="898"/>
    <s v="811416"/>
    <s v="Manejo de cadena de suministros"/>
    <s v="02347200"/>
    <s v="Área Gestión Comercial"/>
    <x v="12"/>
    <s v="Área Gestión Comercial"/>
    <s v="02986500 Área Suministro y Soporte Administrativo"/>
    <x v="0"/>
    <s v="Servicios Profesionales/ Corporativos - Servicios comerciales"/>
    <s v="CHEC | Proceso | CO | Macroproceso comercial"/>
    <s v="null"/>
    <s v=" "/>
    <s v=" "/>
    <n v="558397716"/>
    <n v="1"/>
    <s v=""/>
    <s v=""/>
    <s v=""/>
    <s v=""/>
    <x v="0"/>
    <x v="91"/>
    <d v="2026-01-14T00:00:00"/>
    <n v="-45306"/>
    <s v="Enero - Abril"/>
    <s v="1/9/2021"/>
    <e v="#N/A"/>
    <e v="#N/A"/>
    <e v="#N/A"/>
    <e v="#N/A"/>
    <e v="#N/A"/>
    <s v="FERNANDO RIOS DUQUE"/>
    <s v=""/>
    <s v=""/>
    <s v=""/>
    <s v=""/>
    <s v=""/>
    <s v=" "/>
    <s v="02347200"/>
    <n v="2021"/>
    <s v="CRW119585"/>
    <s v="CRW119585"/>
    <s v=""/>
    <n v="9"/>
    <s v="No"/>
    <d v="2021-08-11T00:00:00"/>
    <e v="#REF!"/>
    <m/>
    <e v="#N/A"/>
    <e v="#REF!"/>
    <s v="811416"/>
    <x v="3"/>
    <s v="Área Gestión Comercial"/>
    <n v="8"/>
    <n v="2021"/>
    <s v="Agosto"/>
    <s v="Aseso"/>
    <d v="2021-06-24T00:00:00"/>
    <n v="6"/>
    <s v="Junio"/>
  </r>
  <r>
    <s v="CHEC"/>
    <x v="1853"/>
    <s v=" "/>
    <s v="21/12/2020"/>
    <x v="1"/>
    <s v="null"/>
    <s v="null"/>
    <s v=" "/>
    <s v=" "/>
    <s v=" "/>
    <s v=" "/>
    <s v=" "/>
    <s v=" "/>
    <s v=" "/>
    <s v=" "/>
    <x v="1529"/>
    <s v="Contrato MultiSponsor -  Programa Beneficios"/>
    <s v="OLMA DALIANA RUIZ GARCIA"/>
    <s v="olma.ruiz@chec.com.co"/>
    <x v="3"/>
    <x v="0"/>
    <x v="0"/>
    <x v="909"/>
    <s v="811416"/>
    <s v="Manejo de cadena de suministros"/>
    <s v="02347200"/>
    <s v="Área Gestión Comercial"/>
    <x v="12"/>
    <s v="Área Gestión Comercial"/>
    <s v="02986500 Área Suministro y Soporte Administrativo"/>
    <x v="0"/>
    <s v="Servicios Profesionales/ Corporativos - Servicios comerciales"/>
    <s v="CHEC | Proceso | CO | Macroproceso comercial"/>
    <s v="null"/>
    <s v=" "/>
    <s v=" "/>
    <n v="77050000"/>
    <n v="1"/>
    <s v=""/>
    <s v=""/>
    <s v=""/>
    <s v=""/>
    <x v="0"/>
    <x v="98"/>
    <d v="2026-01-14T00:00:00"/>
    <n v="-45671"/>
    <s v="Enero - Abril"/>
    <s v="1/4/2021"/>
    <e v="#N/A"/>
    <e v="#N/A"/>
    <e v="#N/A"/>
    <e v="#N/A"/>
    <e v="#N/A"/>
    <s v="CARLOS ALBERTO CARDENAS RAMIREZ"/>
    <s v=""/>
    <s v=""/>
    <s v=""/>
    <s v=""/>
    <s v=""/>
    <s v="MARIA ALEJANDRA RIVILLAS CARDOZO"/>
    <s v="02347200"/>
    <n v="2021"/>
    <s v="CRW119649"/>
    <s v="CRW119649"/>
    <s v=""/>
    <n v="4"/>
    <s v="No"/>
    <d v="2021-03-11T00:00:00"/>
    <e v="#N/A"/>
    <m/>
    <e v="#N/A"/>
    <e v="#REF!"/>
    <s v="811416"/>
    <x v="3"/>
    <s v="Área Gestión Comercial"/>
    <n v="3"/>
    <n v="2021"/>
    <s v="Marzo"/>
    <s v="Contr"/>
    <d v="2021-01-22T00:00:00"/>
    <n v="1"/>
    <s v="Enero"/>
  </r>
  <r>
    <s v="CHEC"/>
    <x v="1854"/>
    <s v=" "/>
    <s v="21/12/2020"/>
    <x v="1"/>
    <s v="null"/>
    <s v="null"/>
    <s v=" "/>
    <s v=" "/>
    <s v=" "/>
    <s v=" "/>
    <s v=" "/>
    <s v=" "/>
    <s v=" "/>
    <s v=" "/>
    <x v="1530"/>
    <s v="Verificación codigo de medida fronteras con reporte al ASIC y actividades CGM - Auditoría"/>
    <s v="LEON CARLOS MORENO DUQUE"/>
    <s v="leon.moreno@chec.com.co"/>
    <x v="0"/>
    <x v="0"/>
    <x v="179"/>
    <x v="898"/>
    <s v="811416"/>
    <s v="Manejo de cadena de suministros"/>
    <s v="02337700"/>
    <s v="Subgerencia Transmisión y Distribución"/>
    <x v="9"/>
    <s v="Subgerencia Transmisión y Distribución"/>
    <s v="02986500 Área Suministro y Soporte Administrativo"/>
    <x v="0"/>
    <s v="Servicios Profesionales/ Corporativos - Servicios comerciales"/>
    <s v="CHEC | Proceso | CO | Macroproceso comercial"/>
    <s v="null"/>
    <s v=" "/>
    <s v=" "/>
    <n v="118051118"/>
    <n v="1"/>
    <s v=""/>
    <s v=""/>
    <s v=""/>
    <s v=""/>
    <x v="0"/>
    <x v="238"/>
    <d v="2026-01-14T00:00:00"/>
    <n v="-45956"/>
    <s v="Enero - Abril"/>
    <s v="1/9/2021"/>
    <e v="#N/A"/>
    <e v="#N/A"/>
    <e v="#N/A"/>
    <e v="#N/A"/>
    <e v="#N/A"/>
    <s v="LUIS FERNANDO PRESIGA HENAO"/>
    <s v=""/>
    <s v=""/>
    <s v=""/>
    <s v=""/>
    <s v=""/>
    <s v="LEON CARLOS MORENO DUQUE"/>
    <s v="02337700"/>
    <n v="2021"/>
    <s v="CRW120096"/>
    <s v="CRW120096"/>
    <s v=""/>
    <n v="9"/>
    <s v="No"/>
    <d v="2021-08-11T00:00:00"/>
    <e v="#N/A"/>
    <m/>
    <e v="#N/A"/>
    <e v="#REF!"/>
    <s v="811416"/>
    <x v="3"/>
    <s v="Subgerencia Transmisión y Distribución"/>
    <n v="8"/>
    <n v="2021"/>
    <s v="Agosto"/>
    <s v="Verif"/>
    <d v="2021-06-24T00:00:00"/>
    <n v="6"/>
    <s v="Junio"/>
  </r>
  <r>
    <s v="CHEC"/>
    <x v="1855"/>
    <s v=" "/>
    <s v="21/12/2020"/>
    <x v="1"/>
    <s v="null"/>
    <s v="null"/>
    <s v=" "/>
    <s v=" "/>
    <s v=" "/>
    <s v=" "/>
    <s v=" "/>
    <s v=" "/>
    <s v=" "/>
    <s v=" "/>
    <x v="1531"/>
    <s v="7100 AUDITORIA DE CERTIFICACION ISO 14000"/>
    <s v="LEON CARLOS MORENO DUQUE"/>
    <s v="leon.moreno@chec.com.co"/>
    <x v="3"/>
    <x v="0"/>
    <x v="0"/>
    <x v="107"/>
    <s v="811416"/>
    <s v="Manejo de cadena de suministros"/>
    <s v="02337100"/>
    <s v="Área Operación y Calidad"/>
    <x v="8"/>
    <s v="Subgerencia Transmisión y Distribución"/>
    <s v="02986500 Área Suministro y Soporte Administrativo"/>
    <x v="0"/>
    <s v="Servicios Profesionales/ Corporativos - Servicios de Auditoria"/>
    <s v="CHEC | Proceso | GA | Macroproceso gestion ambiental"/>
    <s v="null"/>
    <s v=" "/>
    <s v=" "/>
    <n v="58011879"/>
    <n v="1"/>
    <s v=""/>
    <s v=""/>
    <s v=""/>
    <s v=""/>
    <x v="0"/>
    <x v="95"/>
    <d v="2026-01-14T00:00:00"/>
    <n v="-45671"/>
    <s v="Enero - Abril"/>
    <s v="1/11/2021"/>
    <e v="#N/A"/>
    <e v="#N/A"/>
    <e v="#N/A"/>
    <e v="#N/A"/>
    <e v="#N/A"/>
    <s v="LINA MARCELA RODAS HURTADO"/>
    <s v=""/>
    <s v=""/>
    <s v=""/>
    <s v=""/>
    <s v=""/>
    <s v="LEON CARLOS MORENO DUQUE"/>
    <s v="02337100"/>
    <n v="2021"/>
    <s v="CRW119593"/>
    <s v="CRW119593"/>
    <s v=""/>
    <n v="11"/>
    <s v="No"/>
    <d v="2021-10-11T00:00:00"/>
    <e v="#REF!"/>
    <m/>
    <e v="#N/A"/>
    <e v="#REF!"/>
    <s v="811416"/>
    <x v="3"/>
    <s v="Área Operación y Calidad"/>
    <n v="10"/>
    <n v="2021"/>
    <s v="Octubre"/>
    <s v="Prest"/>
    <d v="2021-08-24T00:00:00"/>
    <n v="8"/>
    <s v="Agosto"/>
  </r>
  <r>
    <s v="CHEC"/>
    <x v="1856"/>
    <s v=" "/>
    <s v="21/12/2020"/>
    <x v="0"/>
    <s v="CW90911"/>
    <s v="null"/>
    <s v=" "/>
    <s v=" "/>
    <s v=" "/>
    <s v=" "/>
    <s v=" "/>
    <s v=" "/>
    <s v=" "/>
    <s v=" "/>
    <x v="1532"/>
    <s v="6400-AC-SERVICIOS MÉDICOS"/>
    <s v="JUAN DAVID HINCAPIE ACOSTA"/>
    <s v="juan.hincapie@chec.com.co"/>
    <x v="3"/>
    <x v="0"/>
    <x v="180"/>
    <x v="909"/>
    <s v="811416"/>
    <s v="Manejo de cadena de suministros"/>
    <s v="02986400"/>
    <s v="Área Gestión Humana y Desarrollo Organizacional"/>
    <x v="3"/>
    <s v="Subgerencia Servicios Empresariales"/>
    <s v="02986500 Área Suministro y Soporte Administrativo"/>
    <x v="0"/>
    <s v="Servicios Profesionales/ Corporativos - Servicios de Recursos Humanos"/>
    <s v="CHEC | Proceso | GH | Macroproceso gestion humana"/>
    <s v="null"/>
    <s v=" "/>
    <s v=" "/>
    <n v="3054065871"/>
    <n v="1"/>
    <s v=""/>
    <s v=""/>
    <s v=""/>
    <s v=""/>
    <x v="0"/>
    <x v="4"/>
    <d v="2026-01-14T00:00:00"/>
    <n v="-44942"/>
    <s v="Enero - Abril"/>
    <s v="1/4/2021"/>
    <e v="#N/A"/>
    <e v="#N/A"/>
    <e v="#N/A"/>
    <e v="#N/A"/>
    <e v="#N/A"/>
    <s v="MARTHA ISABEL VILLA CASTRO"/>
    <s v=""/>
    <s v=""/>
    <s v=""/>
    <s v=""/>
    <s v=""/>
    <s v="YEISON EDUARDO MORANTES ACERO"/>
    <s v="02986400"/>
    <n v="2021"/>
    <s v="CRW119513"/>
    <s v="CRW119513"/>
    <s v=""/>
    <n v="4"/>
    <s v="No"/>
    <d v="2021-02-26T00:00:00"/>
    <e v="#REF!"/>
    <m/>
    <e v="#N/A"/>
    <e v="#REF!"/>
    <s v="811416"/>
    <x v="3"/>
    <s v="Área Gestión Humana y Desarrollo Organizacional"/>
    <n v="2"/>
    <n v="2021"/>
    <s v="Febrero"/>
    <s v="AC-SE"/>
    <d v="2021-02-15T00:00:00"/>
    <n v="2"/>
    <s v="Febrero"/>
  </r>
  <r>
    <s v="CHEC"/>
    <x v="1857"/>
    <s v=" "/>
    <s v="21/12/2020"/>
    <x v="1"/>
    <s v="CW71320"/>
    <s v="null"/>
    <s v=" "/>
    <s v=" "/>
    <s v=" "/>
    <s v=" "/>
    <s v=" "/>
    <s v=" "/>
    <s v=" "/>
    <s v=" "/>
    <x v="1533"/>
    <s v="OPERACIÓN, MANTENIMIENTO  Y MONTAJE DE EQUIPOS ELECTROMECÁNICOS DEL SISTEMA DE GENERACION."/>
    <s v="JUAN DAVID HINCAPIE ACOSTA"/>
    <s v="juan.hincapie@chec.com.co"/>
    <x v="0"/>
    <x v="0"/>
    <x v="181"/>
    <x v="938"/>
    <s v="811416"/>
    <s v="Manejo de cadena de suministros"/>
    <s v="02317400"/>
    <s v="Área Generación Energía"/>
    <x v="2"/>
    <s v="Área Generación Energía"/>
    <s v="02986500 Área Suministro y Soporte Administrativo"/>
    <x v="0"/>
    <s v="Servicios Técnicos/ Ingeniería - Servicios Técnicos"/>
    <s v="CHEC | Proceso | GE | Macroproceso generación"/>
    <s v="null"/>
    <s v=" "/>
    <s v=" "/>
    <n v="1385247997"/>
    <n v="1"/>
    <s v=""/>
    <s v=""/>
    <s v=""/>
    <s v=""/>
    <x v="0"/>
    <x v="52"/>
    <d v="2026-01-14T00:00:00"/>
    <n v="-45669"/>
    <s v="Enero - Abril"/>
    <s v="19/10/2021"/>
    <e v="#N/A"/>
    <e v="#N/A"/>
    <e v="#N/A"/>
    <e v="#N/A"/>
    <e v="#N/A"/>
    <s v="RICARDO ANTONIO MELO PINEDA"/>
    <s v=""/>
    <s v=""/>
    <s v=""/>
    <s v=""/>
    <s v=""/>
    <s v="YEISON EDUARDO MORANTES ACERO"/>
    <s v="02317400"/>
    <n v="2021"/>
    <s v="CRW119877"/>
    <s v="CRW119877"/>
    <s v=""/>
    <n v="10"/>
    <s v="No"/>
    <d v="2021-09-28T00:00:00"/>
    <e v="#N/A"/>
    <m/>
    <e v="#N/A"/>
    <e v="#REF!"/>
    <s v="811416"/>
    <x v="3"/>
    <s v="Área Generación Energía"/>
    <n v="9"/>
    <n v="2021"/>
    <s v="Septiembre"/>
    <s v="OPERA"/>
    <d v="2021-08-11T00:00:00"/>
    <n v="8"/>
    <s v="Agosto"/>
  </r>
  <r>
    <s v="CHEC"/>
    <x v="1858"/>
    <s v=" "/>
    <s v="21/12/2020"/>
    <x v="1"/>
    <s v="null"/>
    <s v="null"/>
    <s v=" "/>
    <s v=" "/>
    <s v=" "/>
    <s v=" "/>
    <s v=" "/>
    <s v=" "/>
    <s v=" "/>
    <s v=" "/>
    <x v="1534"/>
    <s v="DISEÑOS Y ESTUDIO PROYECTOS NUEVOS"/>
    <s v="OLMA DALIANA RUIZ GARCIA"/>
    <s v="olma.ruiz@chec.com.co"/>
    <x v="0"/>
    <x v="0"/>
    <x v="0"/>
    <x v="931"/>
    <s v="811416"/>
    <s v="Manejo de cadena de suministros"/>
    <s v="02317400"/>
    <s v="Área Generación Energía"/>
    <x v="2"/>
    <s v="Área Generación Energía"/>
    <s v="02986500 Área Suministro y Soporte Administrativo"/>
    <x v="0"/>
    <s v="Servicios Técnicos/ Ingeniería - Servicios Técnicos"/>
    <s v="CHEC | Proceso | GE | Macroproceso generación"/>
    <s v="null"/>
    <s v=" "/>
    <s v=" "/>
    <n v="103850000"/>
    <n v="1"/>
    <s v=""/>
    <s v=""/>
    <s v=""/>
    <s v=""/>
    <x v="0"/>
    <x v="37"/>
    <d v="2026-01-14T00:00:00"/>
    <n v="-45671"/>
    <s v="Enero - Abril"/>
    <s v="1/10/2021"/>
    <e v="#N/A"/>
    <e v="#N/A"/>
    <e v="#N/A"/>
    <e v="#N/A"/>
    <e v="#N/A"/>
    <s v="JORGE ANDRES SALAZAR SEPULVEDA"/>
    <s v=""/>
    <s v=""/>
    <s v=""/>
    <s v=""/>
    <s v=""/>
    <s v="LEON CARLOS MORENO DUQUE"/>
    <s v="02317400"/>
    <n v="2021"/>
    <s v="CRW119733"/>
    <s v="CRW119733"/>
    <s v=""/>
    <n v="10"/>
    <s v="No"/>
    <d v="2021-09-10T00:00:00"/>
    <e v="#N/A"/>
    <m/>
    <e v="#N/A"/>
    <e v="#REF!"/>
    <s v="811416"/>
    <x v="3"/>
    <s v="Área Generación Energía"/>
    <n v="9"/>
    <n v="2021"/>
    <s v="Septiembre"/>
    <s v="DISEÑ"/>
    <d v="2021-07-24T00:00:00"/>
    <n v="7"/>
    <s v="Julio"/>
  </r>
  <r>
    <s v="CHEC"/>
    <x v="1859"/>
    <s v=" "/>
    <s v="21/12/2020"/>
    <x v="1"/>
    <s v="null"/>
    <s v="null"/>
    <s v=" "/>
    <s v=" "/>
    <s v=" "/>
    <s v=" "/>
    <s v=" "/>
    <s v=" "/>
    <s v=" "/>
    <s v=" "/>
    <x v="1535"/>
    <s v="Realización de conexiones críticas proyecto calidad del servicio"/>
    <s v="OLMA DALIANA RUIZ GARCIA"/>
    <s v="olma.ruiz@chec.com.co"/>
    <x v="0"/>
    <x v="0"/>
    <x v="0"/>
    <x v="909"/>
    <s v="811416"/>
    <s v="Manejo de cadena de suministros"/>
    <s v="02337100"/>
    <s v="Área Operación y Calidad"/>
    <x v="8"/>
    <s v="Subgerencia Transmisión y Distribución"/>
    <s v="02986500 Área Suministro y Soporte Administrativo"/>
    <x v="0"/>
    <s v="Materiales Estándar - Repuestos Materiales Estándar"/>
    <s v="CHEC | Proceso | DI | Macroproceso distribución"/>
    <s v="null"/>
    <s v=" "/>
    <s v=" "/>
    <n v="1418214895"/>
    <n v="1"/>
    <s v=""/>
    <s v=""/>
    <s v=""/>
    <s v=""/>
    <x v="0"/>
    <x v="0"/>
    <d v="2026-01-14T00:00:00"/>
    <n v="-45671"/>
    <s v="Enero - Abril"/>
    <s v="1/4/2021"/>
    <e v="#N/A"/>
    <e v="#N/A"/>
    <e v="#N/A"/>
    <e v="#N/A"/>
    <e v="#N/A"/>
    <s v=" "/>
    <s v=""/>
    <s v=""/>
    <s v=""/>
    <s v=""/>
    <s v=""/>
    <s v=" "/>
    <s v="02337100"/>
    <n v="2021"/>
    <s v="CRW119974"/>
    <s v="CRW119974"/>
    <s v=""/>
    <n v="4"/>
    <s v="No"/>
    <d v="2021-03-11T00:00:00"/>
    <e v="#N/A"/>
    <m/>
    <e v="#N/A"/>
    <e v="#REF!"/>
    <s v="811416"/>
    <x v="3"/>
    <s v="Área Operación y Calidad"/>
    <n v="3"/>
    <n v="2021"/>
    <s v="Marzo"/>
    <s v="Reali"/>
    <d v="2021-01-22T00:00:00"/>
    <n v="1"/>
    <s v="Enero"/>
  </r>
  <r>
    <s v="CHEC"/>
    <x v="1860"/>
    <s v=" "/>
    <s v="21/12/2020"/>
    <x v="1"/>
    <s v="null"/>
    <s v="null"/>
    <s v=" "/>
    <s v=" "/>
    <s v=" "/>
    <s v=" "/>
    <s v=" "/>
    <s v=" "/>
    <s v=" "/>
    <s v=" "/>
    <x v="1536"/>
    <s v="Póliza Todo Riesgo Daño Material y Lucro Cesante - Menor"/>
    <s v="OLMA DALIANA RUIZ GARCIA"/>
    <s v="olma.ruiz@chec.com.co"/>
    <x v="0"/>
    <x v="0"/>
    <x v="0"/>
    <x v="924"/>
    <s v="811416"/>
    <s v="Manejo de cadena de suministros"/>
    <s v="02986200"/>
    <s v="Área Finanzas"/>
    <x v="7"/>
    <s v="Subgerencia Servicios Empresariales"/>
    <s v="02986500 Área Suministro y Soporte Administrativo"/>
    <x v="0"/>
    <s v="Servicios Profesionales/ Corporativos - Servicios de Seguros"/>
    <s v="CHEC | Proceso | FI | Macroproceso financiero"/>
    <s v="null"/>
    <s v=" "/>
    <s v=" "/>
    <n v="160464079"/>
    <n v="1"/>
    <s v=""/>
    <s v=""/>
    <s v=""/>
    <s v=""/>
    <x v="1"/>
    <x v="0"/>
    <d v="2026-01-14T00:00:00"/>
    <n v="-45671"/>
    <s v="Enero - Abril"/>
    <s v="1/7/2021"/>
    <e v="#N/A"/>
    <e v="#N/A"/>
    <e v="#N/A"/>
    <e v="#N/A"/>
    <e v="#N/A"/>
    <s v=" "/>
    <s v=""/>
    <s v=""/>
    <s v=""/>
    <s v=""/>
    <s v=""/>
    <s v=" "/>
    <s v="02986200"/>
    <n v="2021"/>
    <s v="CRW119907"/>
    <s v="CRW119907"/>
    <s v=""/>
    <n v="7"/>
    <s v="No"/>
    <d v="2021-06-10T00:00:00"/>
    <e v="#REF!"/>
    <m/>
    <e v="#N/A"/>
    <e v="#REF!"/>
    <s v="811416"/>
    <x v="3"/>
    <s v="Área Finanzas"/>
    <n v="6"/>
    <n v="2021"/>
    <s v="Junio"/>
    <s v="Póliz"/>
    <d v="2021-04-23T00:00:00"/>
    <n v="4"/>
    <s v="Abril"/>
  </r>
  <r>
    <s v="CHEC"/>
    <x v="1861"/>
    <s v=" "/>
    <s v="21/12/2020"/>
    <x v="1"/>
    <s v="null"/>
    <s v="null"/>
    <s v=" "/>
    <s v=" "/>
    <s v=" "/>
    <s v=" "/>
    <s v=" "/>
    <s v=" "/>
    <s v=" "/>
    <s v=" "/>
    <x v="1537"/>
    <s v="Póliza de Directores y Administradores"/>
    <s v="OLMA DALIANA RUIZ GARCIA"/>
    <s v="olma.ruiz@chec.com.co"/>
    <x v="3"/>
    <x v="0"/>
    <x v="0"/>
    <x v="924"/>
    <s v="811416"/>
    <s v="Manejo de cadena de suministros"/>
    <s v="02986200"/>
    <s v="Área Finanzas"/>
    <x v="7"/>
    <s v="Subgerencia Servicios Empresariales"/>
    <s v="02986500 Área Suministro y Soporte Administrativo"/>
    <x v="0"/>
    <s v="Servicios Profesionales/ Corporativos - Servicios financieros"/>
    <s v="CHEC | Proceso | FI | Macroproceso financiero"/>
    <s v="null"/>
    <s v=" "/>
    <s v=" "/>
    <n v="1274681320"/>
    <n v="1"/>
    <s v=""/>
    <s v=""/>
    <s v=""/>
    <s v=""/>
    <x v="0"/>
    <x v="0"/>
    <d v="2026-01-14T00:00:00"/>
    <n v="-45671"/>
    <s v="Enero - Abril"/>
    <s v="1/7/2021"/>
    <e v="#N/A"/>
    <e v="#N/A"/>
    <e v="#N/A"/>
    <e v="#N/A"/>
    <e v="#N/A"/>
    <s v=" "/>
    <s v=""/>
    <s v=""/>
    <s v=""/>
    <s v=""/>
    <s v=""/>
    <s v=" "/>
    <s v="02986200"/>
    <n v="2021"/>
    <s v="CRW119893"/>
    <s v="CRW119893"/>
    <s v=""/>
    <n v="7"/>
    <s v="No"/>
    <d v="2021-06-10T00:00:00"/>
    <e v="#N/A"/>
    <m/>
    <e v="#N/A"/>
    <e v="#REF!"/>
    <s v="811416"/>
    <x v="3"/>
    <s v="Área Finanzas"/>
    <n v="6"/>
    <n v="2021"/>
    <s v="Junio"/>
    <s v="Póliz"/>
    <d v="2021-04-23T00:00:00"/>
    <n v="4"/>
    <s v="Abril"/>
  </r>
  <r>
    <s v="CHEC"/>
    <x v="1862"/>
    <s v=" "/>
    <s v="21/12/2020"/>
    <x v="1"/>
    <s v="null"/>
    <s v="null"/>
    <s v=" "/>
    <s v=" "/>
    <s v=" "/>
    <s v=" "/>
    <s v=" "/>
    <s v=" "/>
    <s v=" "/>
    <s v=" "/>
    <x v="1538"/>
    <s v="El desarrollo del objeto de esta contratación implicará la prestación del servicio de transporte terrestre en buses o busetas o microbuses para el desplazamiento de personas en las diferentes rutas definidas. _x000a_ _x000a_El servicio se debe prestar especialmente para el transporte de personas de la sede Estación Uribe, cubriendo la totalidad de la ciudad de Manizales y el municipio de Villamaria durante los días laborales. Además, se deberán prestar servicios especiales adicionales cuando sean requeridos. _x000a_ La oferta va a ser aceptada a un solo oferente, quien deberá cotizar todos los ítems del formato de cantidades y precios, en caso de no cotizarlos la oferta será eliminada._x000a_ _x000a_Las características técnicas se detallan en el Anexo Técnico."/>
    <s v="MARIA CRISTINA GARCES BOTERO"/>
    <s v="maria.garces@chec.com.co"/>
    <x v="0"/>
    <x v="2"/>
    <x v="0"/>
    <x v="155"/>
    <s v="811416"/>
    <s v="Manejo de cadena de suministros"/>
    <s v="02986500"/>
    <s v="Área Suministro y Soporte Administrativo"/>
    <x v="0"/>
    <s v="Subgerencia Servicios Empresariales"/>
    <s v="02986500 Área Suministro y Soporte Administrativo"/>
    <x v="0"/>
    <s v="Soporte a la Operación - Transportes y Talleres"/>
    <s v="CHEC | Proceso | GH | Macroproceso gestion humana"/>
    <s v="null"/>
    <s v=" "/>
    <s v=" "/>
    <n v="1141817111"/>
    <n v="1"/>
    <s v=""/>
    <s v="WS772689448"/>
    <s v=""/>
    <s v=""/>
    <x v="0"/>
    <x v="102"/>
    <d v="2026-01-14T00:00:00"/>
    <n v="-45671"/>
    <s v="Enero - Abril"/>
    <s v="10/12/2021"/>
    <e v="#N/A"/>
    <e v="#N/A"/>
    <e v="#N/A"/>
    <e v="#N/A"/>
    <e v="#N/A"/>
    <s v="XIMENA ALEJANDRA MURIEL TREJOS"/>
    <s v=""/>
    <s v=""/>
    <s v=""/>
    <s v=""/>
    <s v=""/>
    <s v="MARIA CRISTINA GARCES BOTERO"/>
    <s v="02986500"/>
    <n v="2021"/>
    <s v="CRW119657"/>
    <e v="#REF!"/>
    <s v="Finalizado"/>
    <n v="12"/>
    <s v="No"/>
    <d v="2021-11-19T00:00:00"/>
    <e v="#N/A"/>
    <m/>
    <s v="Finalizado"/>
    <e v="#REF!"/>
    <s v="811416"/>
    <x v="3"/>
    <s v="Área Suministro y Soporte Administrativo"/>
    <n v="11"/>
    <n v="2021"/>
    <s v="Noviembre"/>
    <s v="SERVI"/>
    <d v="2021-10-02T00:00:00"/>
    <n v="10"/>
    <s v="Octubre"/>
  </r>
  <r>
    <s v="CHEC"/>
    <x v="1863"/>
    <s v=" "/>
    <s v="21/12/2020"/>
    <x v="1"/>
    <s v="null"/>
    <s v="null"/>
    <s v=" "/>
    <s v=" "/>
    <s v=" "/>
    <s v=" "/>
    <s v=" "/>
    <s v=" "/>
    <s v=" "/>
    <s v=" "/>
    <x v="281"/>
    <s v="FABRICAR DOS SELLOS FIJOS PARA VÁLVULA PRINCIPAL SAN FRANCISCO"/>
    <s v="OLMA DALIANA RUIZ GARCIA"/>
    <s v="olma.ruiz@chec.com.co"/>
    <x v="0"/>
    <x v="0"/>
    <x v="0"/>
    <x v="909"/>
    <s v="811416"/>
    <s v="Manejo de cadena de suministros"/>
    <s v="02317400"/>
    <s v="Área Generación Energía"/>
    <x v="2"/>
    <s v="Área Generación Energía"/>
    <s v="02986500 Área Suministro y Soporte Administrativo"/>
    <x v="4"/>
    <s v="Servicios Técnicos/ Ingeniería - Servicios Técnicos"/>
    <s v="CHEC | Proceso | GE | Macroproceso generación"/>
    <s v="null"/>
    <s v=" "/>
    <s v=" "/>
    <n v="200535969"/>
    <n v="1"/>
    <s v=""/>
    <s v=""/>
    <s v=""/>
    <s v=""/>
    <x v="0"/>
    <x v="0"/>
    <d v="2026-01-14T00:00:00"/>
    <n v="-45671"/>
    <s v="Enero - Abril"/>
    <s v="1/4/2021"/>
    <e v="#N/A"/>
    <e v="#N/A"/>
    <e v="#N/A"/>
    <e v="#N/A"/>
    <e v="#N/A"/>
    <s v=" "/>
    <s v=""/>
    <s v=""/>
    <s v=""/>
    <s v=""/>
    <s v=""/>
    <s v=" "/>
    <s v="02317400"/>
    <n v="2021"/>
    <s v="CRW119767"/>
    <s v="CRW119767"/>
    <s v=""/>
    <n v="4"/>
    <s v="No"/>
    <d v="2021-03-11T00:00:00"/>
    <e v="#N/A"/>
    <m/>
    <e v="#N/A"/>
    <e v="#REF!"/>
    <s v="811416"/>
    <x v="3"/>
    <s v="Área Generación Energía"/>
    <n v="3"/>
    <n v="2021"/>
    <s v="Marzo"/>
    <s v="FABRI"/>
    <d v="2021-01-22T00:00:00"/>
    <n v="1"/>
    <s v="Enero"/>
  </r>
  <r>
    <s v="CHEC"/>
    <x v="1864"/>
    <s v=" "/>
    <s v="21/12/2020"/>
    <x v="0"/>
    <s v="CW59484"/>
    <s v="null"/>
    <s v=" "/>
    <s v=" "/>
    <s v=" "/>
    <s v=" "/>
    <s v=" "/>
    <s v=" "/>
    <s v=" "/>
    <s v=" "/>
    <x v="1539"/>
    <s v="Prestación de servicios de ciberseguridad y ciberdefensa"/>
    <s v="LEON CARLOS MORENO DUQUE"/>
    <s v="leon.moreno@chec.com.co"/>
    <x v="3"/>
    <x v="2"/>
    <x v="182"/>
    <x v="939"/>
    <s v="811416"/>
    <s v="Manejo de cadena de suministros"/>
    <s v="02986400"/>
    <s v="Área Gestión Humana y Desarrollo Organizacional"/>
    <x v="3"/>
    <s v="Subgerencia Servicios Empresariales"/>
    <s v="02986500 Área Suministro y Soporte Administrativo"/>
    <x v="0"/>
    <s v="Servicios Profesionales/ Corporativos - Servicios y recursos de TI"/>
    <s v="CHEC | Proceso | GR | Macroproceso gestión de relaciones con grupos de interés"/>
    <s v="null"/>
    <s v=" "/>
    <s v=" "/>
    <n v="997440292"/>
    <n v="1"/>
    <s v="CW139720"/>
    <s v=""/>
    <s v=""/>
    <s v="CW139720"/>
    <x v="2"/>
    <x v="152"/>
    <d v="2026-01-14T00:00:00"/>
    <n v="-45594"/>
    <s v="Enero - Abril"/>
    <s v="24/6/2021"/>
    <e v="#N/A"/>
    <e v="#N/A"/>
    <e v="#N/A"/>
    <e v="#N/A"/>
    <e v="#N/A"/>
    <s v="UBERNEY OROZCO HERRERA"/>
    <s v="CW139720"/>
    <n v="1001303444"/>
    <d v="2021-06-23T00:00:00"/>
    <n v="2021"/>
    <n v="7"/>
    <s v="LEON CARLOS MORENO DUQUE"/>
    <s v="02986400"/>
    <n v="2021"/>
    <s v="CRW119923"/>
    <s v="CRW119923"/>
    <s v=""/>
    <n v="6"/>
    <s v="No"/>
    <d v="2021-05-21T00:00:00"/>
    <e v="#REF!"/>
    <m/>
    <e v="#N/A"/>
    <e v="#REF!"/>
    <s v="811416"/>
    <x v="3"/>
    <s v="Área Gestión Humana y Desarrollo Organizacional"/>
    <n v="5"/>
    <n v="2021"/>
    <s v="Mayo"/>
    <s v="Renov"/>
    <d v="2021-05-10T00:00:00"/>
    <n v="5"/>
    <s v="Mayo"/>
  </r>
  <r>
    <s v="CHEC"/>
    <x v="1865"/>
    <s v=" "/>
    <s v="21/12/2020"/>
    <x v="1"/>
    <s v="null"/>
    <s v="null"/>
    <s v=" "/>
    <s v=" "/>
    <s v=" "/>
    <s v=" "/>
    <s v=" "/>
    <s v=" "/>
    <s v=" "/>
    <s v=" "/>
    <x v="293"/>
    <s v="7400 - AUTOMATIZACIÓN DE COMPUERTAS CENTRALES MENORES"/>
    <s v="OLMA DALIANA RUIZ GARCIA"/>
    <s v="olma.ruiz@chec.com.co"/>
    <x v="0"/>
    <x v="0"/>
    <x v="0"/>
    <x v="909"/>
    <s v="811416"/>
    <s v="Manejo de cadena de suministros"/>
    <s v="02317400"/>
    <s v="Área Generación Energía"/>
    <x v="2"/>
    <s v="Área Generación Energía"/>
    <s v="02986500 Área Suministro y Soporte Administrativo"/>
    <x v="0"/>
    <s v="Materiales Estándar - Repuestos Materiales Estándar"/>
    <s v="CHEC | Proceso | DI | Macroproceso distribución"/>
    <s v="null"/>
    <s v=" "/>
    <s v=" "/>
    <n v="54535320"/>
    <n v="1"/>
    <s v=""/>
    <s v=""/>
    <s v=""/>
    <s v=""/>
    <x v="0"/>
    <x v="147"/>
    <d v="2026-01-14T00:00:00"/>
    <n v="-45671"/>
    <s v="Enero - Abril"/>
    <s v="1/4/2021"/>
    <e v="#N/A"/>
    <e v="#N/A"/>
    <e v="#N/A"/>
    <e v="#N/A"/>
    <e v="#N/A"/>
    <s v="CARLOS IVAN HURTADO ZAPATA"/>
    <s v=""/>
    <s v=""/>
    <s v=""/>
    <s v=""/>
    <s v=""/>
    <s v="JAVIER IGNACIO MEJIA PALACIO"/>
    <s v="02317400"/>
    <n v="2021"/>
    <s v="CRW119610"/>
    <s v="CRW119610"/>
    <s v=""/>
    <n v="4"/>
    <s v="No"/>
    <d v="2021-03-11T00:00:00"/>
    <e v="#REF!"/>
    <m/>
    <e v="#N/A"/>
    <e v="#REF!"/>
    <s v="811416"/>
    <x v="3"/>
    <s v="Área Generación Energía"/>
    <n v="3"/>
    <n v="2021"/>
    <s v="Marzo"/>
    <s v="AUTOM"/>
    <d v="2021-01-22T00:00:00"/>
    <n v="1"/>
    <s v="Enero"/>
  </r>
  <r>
    <s v="CHEC"/>
    <x v="1866"/>
    <s v=" "/>
    <s v="21/12/2020"/>
    <x v="0"/>
    <s v="CW82351"/>
    <s v="null"/>
    <s v=" "/>
    <s v=" "/>
    <s v=" "/>
    <s v=" "/>
    <s v=" "/>
    <s v=" "/>
    <s v=" "/>
    <s v=" "/>
    <x v="1540"/>
    <s v="CW82351 PRESTACIÓN DE SERVICIOS BÁSICOS Y ESPECIALIZADOS PARA LA GESTIÓN DE LOS PROCESOS RELACIONADOS CON EL CICLO DE VIDA PARA EL DESARROLLO Y SOPORTE DE SERVICIOS DE APLICACIONES Y PAQUETES DE SOFTWARE DE TI"/>
    <s v="OLMA DALIANA RUIZ GARCIA"/>
    <s v="olma.ruiz@chec.com.co"/>
    <x v="3"/>
    <x v="0"/>
    <x v="0"/>
    <x v="909"/>
    <s v="811416"/>
    <s v="Manejo de cadena de suministros"/>
    <s v="02986400"/>
    <s v="Área Gestión Humana y Desarrollo Organizacional"/>
    <x v="3"/>
    <s v="Subgerencia Servicios Empresariales"/>
    <s v="02986500 Área Suministro y Soporte Administrativo"/>
    <x v="0"/>
    <s v="Servicios Profesionales/ Corporativos - Servicios y recursos de TI"/>
    <s v="CHEC | Proceso | GR | Macroproceso gestión de relaciones con grupos de interés"/>
    <s v="null"/>
    <s v=" "/>
    <s v=" "/>
    <n v="96237424"/>
    <n v="1"/>
    <s v=""/>
    <s v=""/>
    <s v=""/>
    <s v=""/>
    <x v="0"/>
    <x v="50"/>
    <d v="2026-01-14T00:00:00"/>
    <n v="-45671"/>
    <s v="Enero - Abril"/>
    <s v="1/4/2021"/>
    <e v="#N/A"/>
    <e v="#N/A"/>
    <e v="#N/A"/>
    <e v="#N/A"/>
    <e v="#N/A"/>
    <s v="GLORIA YOLANDA LOPEZ HERRERA"/>
    <s v=""/>
    <s v=""/>
    <s v=""/>
    <s v=""/>
    <s v=""/>
    <s v=" "/>
    <s v="02986400"/>
    <n v="2021"/>
    <s v="CRW119725"/>
    <s v="CRW119725"/>
    <s v=""/>
    <n v="4"/>
    <s v="No"/>
    <d v="2021-02-26T00:00:00"/>
    <e v="#REF!"/>
    <m/>
    <e v="#N/A"/>
    <e v="#REF!"/>
    <s v="811416"/>
    <x v="3"/>
    <s v="Área Gestión Humana y Desarrollo Organizacional"/>
    <n v="2"/>
    <n v="2021"/>
    <s v="Febrero"/>
    <s v="CW823"/>
    <d v="2021-02-15T00:00:00"/>
    <n v="2"/>
    <s v="Febrero"/>
  </r>
  <r>
    <s v="CHEC"/>
    <x v="1867"/>
    <s v=" "/>
    <s v="21/12/2020"/>
    <x v="0"/>
    <s v="cw99343"/>
    <s v="null"/>
    <s v=" "/>
    <s v=" "/>
    <s v=" "/>
    <s v=" "/>
    <s v=" "/>
    <s v=" "/>
    <s v=" "/>
    <s v=" "/>
    <x v="1541"/>
    <s v="6400-CV-ACTIVIDADES SST"/>
    <s v="LEON CARLOS MORENO DUQUE"/>
    <s v="leon.moreno@chec.com.co"/>
    <x v="3"/>
    <x v="2"/>
    <x v="0"/>
    <x v="940"/>
    <s v="811416"/>
    <s v="Manejo de cadena de suministros"/>
    <s v="02986400"/>
    <s v="Área Gestión Humana y Desarrollo Organizacional"/>
    <x v="3"/>
    <s v="Subgerencia Servicios Empresariales"/>
    <s v="02986500 Área Suministro y Soporte Administrativo"/>
    <x v="0"/>
    <s v="Servicios Profesionales/ Corporativos - Servicios de Recursos Humanos"/>
    <s v="CHEC | Proceso | GH | Macroproceso gestion humana"/>
    <s v="null"/>
    <s v=" "/>
    <s v=" "/>
    <n v="55486620"/>
    <n v="1"/>
    <s v="CW138907"/>
    <s v=""/>
    <s v=""/>
    <s v="CW138907"/>
    <x v="2"/>
    <x v="145"/>
    <d v="2026-01-14T00:00:00"/>
    <n v="-45671"/>
    <s v="Enero - Abril"/>
    <s v="27/7/2021"/>
    <e v="#N/A"/>
    <e v="#N/A"/>
    <e v="#N/A"/>
    <e v="#N/A"/>
    <e v="#N/A"/>
    <s v="ALEJANDRA MARIA TABA CARDONA"/>
    <s v="CW138907"/>
    <n v="55486620"/>
    <d v="2021-06-18T00:00:00"/>
    <n v="2021"/>
    <n v="7"/>
    <s v="LEON CARLOS MORENO DUQUE"/>
    <s v="02986400"/>
    <n v="2021"/>
    <s v="CRW119687"/>
    <s v="CRW119687"/>
    <s v=""/>
    <n v="7"/>
    <s v="No"/>
    <d v="2021-06-23T00:00:00"/>
    <e v="#N/A"/>
    <m/>
    <e v="#N/A"/>
    <e v="#REF!"/>
    <s v="811416"/>
    <x v="3"/>
    <s v="Área Gestión Humana y Desarrollo Organizacional"/>
    <n v="6"/>
    <n v="2021"/>
    <s v="Junio"/>
    <s v="Renov"/>
    <d v="2021-06-12T00:00:00"/>
    <n v="6"/>
    <s v="Junio"/>
  </r>
  <r>
    <s v="CHEC"/>
    <x v="1868"/>
    <s v=" "/>
    <s v="21/12/2020"/>
    <x v="1"/>
    <s v="CW76237"/>
    <s v="null"/>
    <s v=" "/>
    <s v=" "/>
    <s v=" "/>
    <s v=" "/>
    <s v=" "/>
    <s v=" "/>
    <s v=" "/>
    <s v=" "/>
    <x v="1542"/>
    <s v="MANTENIMIENTO INSTRUMENTACIÓN CENTRALES HIDRÁULICAS"/>
    <s v="OLMA DALIANA RUIZ GARCIA"/>
    <s v="olma.ruiz@chec.com.co"/>
    <x v="0"/>
    <x v="0"/>
    <x v="123"/>
    <x v="924"/>
    <s v="811416"/>
    <s v="Manejo de cadena de suministros"/>
    <s v="02317400"/>
    <s v="Área Generación Energía"/>
    <x v="2"/>
    <s v="Área Generación Energía"/>
    <s v="02986500 Área Suministro y Soporte Administrativo"/>
    <x v="0"/>
    <s v="Servicios Técnicos/ Ingeniería - Servicios Técnicos"/>
    <s v="CHEC | Proceso | GE | Macroproceso generación"/>
    <s v="null"/>
    <s v=" "/>
    <s v=" "/>
    <n v="274164000"/>
    <n v="1"/>
    <s v=""/>
    <s v=""/>
    <s v=""/>
    <s v=""/>
    <x v="0"/>
    <x v="147"/>
    <d v="2026-01-14T00:00:00"/>
    <n v="-45487"/>
    <s v="Enero - Abril"/>
    <s v="1/7/2021"/>
    <e v="#N/A"/>
    <e v="#N/A"/>
    <e v="#N/A"/>
    <e v="#N/A"/>
    <e v="#N/A"/>
    <s v="CARLOS IVAN HURTADO ZAPATA"/>
    <s v=""/>
    <s v=""/>
    <s v=""/>
    <s v=""/>
    <s v=""/>
    <s v="GERMAN AUGUSTO OSORIO OSPINA"/>
    <s v="02317400"/>
    <n v="2021"/>
    <s v="CRW119826"/>
    <s v="CRW119826"/>
    <s v=""/>
    <n v="7"/>
    <s v="No"/>
    <d v="2021-06-10T00:00:00"/>
    <e v="#N/A"/>
    <m/>
    <e v="#N/A"/>
    <e v="#REF!"/>
    <s v="811416"/>
    <x v="3"/>
    <s v="Área Generación Energía"/>
    <n v="6"/>
    <n v="2021"/>
    <s v="Junio"/>
    <s v="MANTE"/>
    <d v="2021-04-23T00:00:00"/>
    <n v="4"/>
    <s v="Abril"/>
  </r>
  <r>
    <s v="CHEC"/>
    <x v="1869"/>
    <s v=" "/>
    <s v="21/12/2020"/>
    <x v="1"/>
    <s v="null"/>
    <s v="null"/>
    <s v=" "/>
    <s v=" "/>
    <s v=" "/>
    <s v=" "/>
    <s v=" "/>
    <s v=" "/>
    <s v=" "/>
    <s v=" "/>
    <x v="1543"/>
    <s v="ARCGIS CONSULTORÍA"/>
    <s v="OLMA DALIANA RUIZ GARCIA"/>
    <s v="olma.ruiz@chec.com.co"/>
    <x v="3"/>
    <x v="0"/>
    <x v="0"/>
    <x v="909"/>
    <s v="811416"/>
    <s v="Manejo de cadena de suministros"/>
    <s v="02986400"/>
    <s v="Área Gestión Humana y Desarrollo Organizacional"/>
    <x v="3"/>
    <s v="Subgerencia Servicios Empresariales"/>
    <s v="02986500 Área Suministro y Soporte Administrativo"/>
    <x v="0"/>
    <s v="Servicios Profesionales/ Corporativos - Servicios y recursos de TI"/>
    <s v="CHEC | Proceso | GR | Macroproceso gestión de relaciones con grupos de interés"/>
    <s v="null"/>
    <s v=" "/>
    <s v=" "/>
    <n v="189541303"/>
    <n v="1"/>
    <s v=""/>
    <s v=""/>
    <s v=""/>
    <s v=""/>
    <x v="0"/>
    <x v="0"/>
    <d v="2026-01-14T00:00:00"/>
    <n v="-45671"/>
    <s v="Enero - Abril"/>
    <s v="1/4/2021"/>
    <e v="#N/A"/>
    <e v="#N/A"/>
    <e v="#N/A"/>
    <e v="#N/A"/>
    <e v="#N/A"/>
    <s v=" "/>
    <s v=""/>
    <s v=""/>
    <s v=""/>
    <s v=""/>
    <s v=""/>
    <s v=" "/>
    <s v="02986400"/>
    <n v="2021"/>
    <s v="CRW119577"/>
    <s v="CRW119577"/>
    <s v=""/>
    <n v="4"/>
    <s v="No"/>
    <d v="2021-03-11T00:00:00"/>
    <e v="#REF!"/>
    <m/>
    <e v="#N/A"/>
    <e v="#REF!"/>
    <s v="811416"/>
    <x v="3"/>
    <s v="Área Gestión Humana y Desarrollo Organizacional"/>
    <n v="3"/>
    <n v="2021"/>
    <s v="Marzo"/>
    <s v="ARCGI"/>
    <d v="2021-01-22T00:00:00"/>
    <n v="1"/>
    <s v="Enero"/>
  </r>
  <r>
    <s v="CHEC"/>
    <x v="1870"/>
    <s v=" "/>
    <s v="21/12/2020"/>
    <x v="1"/>
    <s v="null"/>
    <s v="null"/>
    <s v=" "/>
    <s v=" "/>
    <s v=" "/>
    <s v=" "/>
    <s v=" "/>
    <s v=" "/>
    <s v=" "/>
    <s v=" "/>
    <x v="1444"/>
    <s v="Prestar el servicio de soporte a incidentes y solicitudes que podrán ser atendidos de forma remota mediante chat, correo, teléfono o conferencia; en segunda instancia, según la pertinencia, se atenderán en las instalaciones de CHEC. _x000a_El servicio debe tener cobertura en el territorio colombiano, con prioridad en los departamentos de Caldas, Quindío y Risaralda"/>
    <s v="JAVIER IGNACIO MEJIA PALACIO"/>
    <s v="javier.ignacio.mejia@chec.com.co"/>
    <x v="0"/>
    <x v="2"/>
    <x v="8"/>
    <x v="941"/>
    <s v="32101656"/>
    <s v="Circuito integrado de sistema de posicionamiento geográfico gps"/>
    <s v="02986500"/>
    <s v="Área Suministro y Soporte Administrativo"/>
    <x v="0"/>
    <s v="Subgerencia Servicios Empresariales"/>
    <s v="02986500 Área Suministro y Soporte Administrativo"/>
    <x v="0"/>
    <s v="Soporte a la Operación - Transportes y Talleres"/>
    <s v="CHEC | Proceso | SC | Macroproceso prestación de servicios administrativos"/>
    <s v="null"/>
    <s v=" "/>
    <s v=" "/>
    <n v="14907240"/>
    <n v="1"/>
    <s v=""/>
    <s v="WS572700706"/>
    <s v="CW127679"/>
    <s v="CW127679"/>
    <x v="2"/>
    <x v="43"/>
    <d v="2026-01-14T00:00:00"/>
    <n v="-45496"/>
    <s v="Enero - Abril"/>
    <s v="14/1/2021"/>
    <e v="#N/A"/>
    <e v="#N/A"/>
    <e v="#N/A"/>
    <e v="#N/A"/>
    <e v="#N/A"/>
    <s v="SANTIAGO VALENCIA SANIN"/>
    <s v="CW127679"/>
    <n v="14162400"/>
    <d v="2021-02-18T00:00:00"/>
    <n v="2021"/>
    <n v="7"/>
    <s v="JAVIER IGNACIO MEJIA PALACIO"/>
    <s v="02986500"/>
    <n v="2021"/>
    <s v="CRW119146"/>
    <e v="#REF!"/>
    <s v="Finalizado"/>
    <n v="1"/>
    <s v="No"/>
    <d v="2020-12-24T00:00:00"/>
    <e v="#REF!"/>
    <m/>
    <s v="Finalizado"/>
    <e v="#REF!"/>
    <s v="32101656"/>
    <x v="3"/>
    <s v="Área Suministro y Soporte Administrativo"/>
    <n v="12"/>
    <n v="2020"/>
    <s v="Diciembre"/>
    <s v="PREST"/>
    <d v="2020-11-06T00:00:00"/>
    <n v="11"/>
    <s v="Noviembre"/>
  </r>
  <r>
    <s v="CHEC"/>
    <x v="1871"/>
    <s v=" "/>
    <s v="21/12/2020"/>
    <x v="0"/>
    <s v="CT-2015-000195"/>
    <s v="null"/>
    <s v=" "/>
    <s v=" "/>
    <s v=" "/>
    <s v=" "/>
    <s v=" "/>
    <s v=" "/>
    <s v=" "/>
    <s v=" "/>
    <x v="1544"/>
    <s v="6400-CV-AUXILIO FUNERARIO"/>
    <s v="OLMA DALIANA RUIZ GARCIA"/>
    <s v="olma.ruiz@chec.com.co"/>
    <x v="0"/>
    <x v="0"/>
    <x v="3"/>
    <x v="942"/>
    <s v="811416"/>
    <s v="Manejo de cadena de suministros"/>
    <s v="02986400"/>
    <s v="Área Gestión Humana y Desarrollo Organizacional"/>
    <x v="3"/>
    <s v="Subgerencia Servicios Empresariales"/>
    <s v="02986500 Área Suministro y Soporte Administrativo"/>
    <x v="0"/>
    <s v="Servicios Profesionales/ Corporativos - Servicios de Recursos Humanos"/>
    <s v="CHEC | Proceso | GH | Macroproceso gestion humana"/>
    <s v="null"/>
    <s v=" "/>
    <s v=" "/>
    <n v="102209688"/>
    <n v="1"/>
    <s v=""/>
    <s v=""/>
    <s v=""/>
    <s v=""/>
    <x v="0"/>
    <x v="0"/>
    <d v="2026-01-14T00:00:00"/>
    <n v="-45306"/>
    <s v="Enero - Abril"/>
    <s v="31/12/2021"/>
    <e v="#N/A"/>
    <e v="#N/A"/>
    <e v="#N/A"/>
    <e v="#N/A"/>
    <e v="#N/A"/>
    <s v=" "/>
    <s v=""/>
    <s v=""/>
    <s v=""/>
    <s v=""/>
    <s v=""/>
    <s v=" "/>
    <s v="02986400"/>
    <n v="2021"/>
    <s v="CRW119695"/>
    <s v="CRW119695"/>
    <s v=""/>
    <n v="12"/>
    <s v="No"/>
    <d v="2021-11-27T00:00:00"/>
    <e v="#N/A"/>
    <m/>
    <e v="#N/A"/>
    <e v="#REF!"/>
    <s v="811416"/>
    <x v="3"/>
    <s v="Área Gestión Humana y Desarrollo Organizacional"/>
    <n v="11"/>
    <n v="2021"/>
    <s v="Noviembre"/>
    <s v="CV-AU"/>
    <d v="2021-11-16T00:00:00"/>
    <n v="11"/>
    <s v="Noviembre"/>
  </r>
  <r>
    <s v="CHEC"/>
    <x v="1872"/>
    <s v=" "/>
    <s v="21/12/2020"/>
    <x v="1"/>
    <s v="null"/>
    <s v="null"/>
    <s v=" "/>
    <s v=" "/>
    <s v=" "/>
    <s v=" "/>
    <s v=" "/>
    <s v=" "/>
    <s v=" "/>
    <s v=" "/>
    <x v="1545"/>
    <s v="SERVICIO DE ACTIVIDADES LUDICAS RECREATRIVAS"/>
    <s v="OLMA DALIANA RUIZ GARCIA"/>
    <s v="olma.ruiz@chec.com.co"/>
    <x v="0"/>
    <x v="0"/>
    <x v="175"/>
    <x v="929"/>
    <s v="811416"/>
    <s v="Manejo de cadena de suministros"/>
    <s v="02986400"/>
    <s v="Área Gestión Humana y Desarrollo Organizacional"/>
    <x v="3"/>
    <s v="Subgerencia Servicios Empresariales"/>
    <s v="02986500 Área Suministro y Soporte Administrativo"/>
    <x v="0"/>
    <s v="Servicios Profesionales/ Corporativos - Servicios de Recursos Humanos"/>
    <s v="CHEC | Proceso | GH | Macroproceso gestion humana"/>
    <s v="null"/>
    <s v=" "/>
    <s v=" "/>
    <n v="810632112"/>
    <n v="1"/>
    <s v=""/>
    <s v=""/>
    <s v=""/>
    <s v=""/>
    <x v="0"/>
    <x v="239"/>
    <d v="2026-01-14T00:00:00"/>
    <n v="-45307"/>
    <s v="Enero - Abril"/>
    <s v="14/4/2021"/>
    <e v="#N/A"/>
    <e v="#N/A"/>
    <e v="#N/A"/>
    <e v="#N/A"/>
    <e v="#N/A"/>
    <s v="BEATRIZ ELENA JARAMILLO LOPEZ"/>
    <s v=""/>
    <s v=""/>
    <s v=""/>
    <s v=""/>
    <s v=""/>
    <s v="JAVIER IGNACIO MEJIA PALACIO"/>
    <s v="02986400"/>
    <n v="2021"/>
    <s v="CRW120024"/>
    <s v="CRW120024"/>
    <s v=""/>
    <n v="4"/>
    <s v="No"/>
    <d v="2021-03-24T00:00:00"/>
    <e v="#REF!"/>
    <m/>
    <e v="#N/A"/>
    <e v="#REF!"/>
    <s v="811416"/>
    <x v="3"/>
    <s v="Área Gestión Humana y Desarrollo Organizacional"/>
    <n v="3"/>
    <n v="2021"/>
    <s v="Marzo"/>
    <s v="SERVI"/>
    <d v="2021-02-04T00:00:00"/>
    <n v="2"/>
    <s v="Febrero"/>
  </r>
  <r>
    <s v="CHEC"/>
    <x v="1873"/>
    <s v=" "/>
    <s v="21/12/2020"/>
    <x v="1"/>
    <s v="null"/>
    <s v="null"/>
    <s v=" "/>
    <s v=" "/>
    <s v=" "/>
    <s v=" "/>
    <s v=" "/>
    <s v=" "/>
    <s v=" "/>
    <s v=" "/>
    <x v="1546"/>
    <s v="PROYECTO GEOTÉRMICO - EJECUCIÓN EIA Y PMA"/>
    <s v="OLMA DALIANA RUIZ GARCIA"/>
    <s v="olma.ruiz@chec.com.co"/>
    <x v="0"/>
    <x v="0"/>
    <x v="0"/>
    <x v="909"/>
    <s v="811416"/>
    <s v="Manejo de cadena de suministros"/>
    <s v="02317400"/>
    <s v="Área Generación Energía"/>
    <x v="2"/>
    <s v="Área Generación Energía"/>
    <s v="02986500 Área Suministro y Soporte Administrativo"/>
    <x v="0"/>
    <s v="Servicios Técnicos/ Ingeniería - Servicios Técnicos"/>
    <s v="CHEC | Proceso | GE | Macroproceso generación"/>
    <s v="null"/>
    <s v=" "/>
    <s v=" "/>
    <n v="15577500"/>
    <n v="1"/>
    <s v=""/>
    <s v=""/>
    <s v=""/>
    <s v=""/>
    <x v="0"/>
    <x v="0"/>
    <d v="2026-01-14T00:00:00"/>
    <n v="-45671"/>
    <s v="Enero - Abril"/>
    <s v="1/4/2021"/>
    <e v="#N/A"/>
    <e v="#N/A"/>
    <e v="#N/A"/>
    <e v="#N/A"/>
    <e v="#N/A"/>
    <s v=" "/>
    <s v=""/>
    <s v=""/>
    <s v=""/>
    <s v=""/>
    <s v=""/>
    <s v=" "/>
    <s v="02317400"/>
    <n v="2021"/>
    <s v="CRW119966"/>
    <s v="CRW119966"/>
    <s v=""/>
    <n v="4"/>
    <s v="No"/>
    <d v="2021-03-11T00:00:00"/>
    <e v="#REF!"/>
    <m/>
    <e v="#N/A"/>
    <e v="#REF!"/>
    <s v="811416"/>
    <x v="3"/>
    <s v="Área Generación Energía"/>
    <n v="3"/>
    <n v="2021"/>
    <s v="Marzo"/>
    <s v="PROYE"/>
    <d v="2021-01-22T00:00:00"/>
    <n v="1"/>
    <s v="Enero"/>
  </r>
  <r>
    <s v="CHEC"/>
    <x v="1874"/>
    <s v=" "/>
    <s v="21/12/2020"/>
    <x v="0"/>
    <s v="CW93396"/>
    <s v="null"/>
    <s v=" "/>
    <s v=" "/>
    <s v=" "/>
    <s v=" "/>
    <s v=" "/>
    <s v=" "/>
    <s v=" "/>
    <s v=" "/>
    <x v="1547"/>
    <s v="Renovación Suministro Seccionadores"/>
    <s v="LEON CARLOS MORENO DUQUE"/>
    <s v="leon.moreno@chec.com.co"/>
    <x v="0"/>
    <x v="2"/>
    <x v="183"/>
    <x v="943"/>
    <s v="811416"/>
    <s v="Manejo de cadena de suministros"/>
    <s v="02337500"/>
    <s v="Área Territorios y Mantenimiento T&amp;D"/>
    <x v="6"/>
    <s v="Subgerencia Transmisión y Distribución"/>
    <s v="02986500 Área Suministro y Soporte Administrativo"/>
    <x v="2"/>
    <s v="Equipos Ingeniería - Equipos de Sub-estación"/>
    <s v="CHEC | Proyecto | PT-DI-08-21-004 | Adqui. Seccionadores 33-115 kv"/>
    <s v="null"/>
    <s v=" "/>
    <s v=" "/>
    <n v="521146454"/>
    <n v="1"/>
    <s v="CW139680"/>
    <s v=""/>
    <s v=""/>
    <s v="CW139680"/>
    <x v="2"/>
    <x v="38"/>
    <d v="2026-01-14T00:00:00"/>
    <n v="-45294"/>
    <s v="Enero - Abril"/>
    <s v="6/7/2021"/>
    <e v="#N/A"/>
    <e v="#N/A"/>
    <e v="#N/A"/>
    <e v="#N/A"/>
    <e v="#N/A"/>
    <s v="JHON ANSELMO DEVIA HORTA"/>
    <s v="CW139680"/>
    <n v="672282970"/>
    <d v="2021-06-21T00:00:00"/>
    <n v="2021"/>
    <n v="7"/>
    <s v="LEON CARLOS MORENO DUQUE"/>
    <s v="02337500"/>
    <n v="2021"/>
    <s v="CRW119555"/>
    <s v="CRW119555"/>
    <s v=""/>
    <n v="7"/>
    <s v="No"/>
    <d v="2021-06-02T00:00:00"/>
    <e v="#N/A"/>
    <m/>
    <e v="#N/A"/>
    <e v="#REF!"/>
    <s v="811416"/>
    <x v="3"/>
    <s v="Área Territorios y Mantenimiento T&amp;D"/>
    <n v="6"/>
    <n v="2021"/>
    <s v="Junio"/>
    <s v="Renov"/>
    <d v="2021-05-22T00:00:00"/>
    <n v="5"/>
    <s v="Mayo"/>
  </r>
  <r>
    <s v="CHEC"/>
    <x v="1875"/>
    <s v=" "/>
    <s v="21/12/2020"/>
    <x v="0"/>
    <s v="CW95012"/>
    <s v="null"/>
    <s v=" "/>
    <s v=" "/>
    <s v=" "/>
    <s v=" "/>
    <s v=" "/>
    <s v=" "/>
    <s v=" "/>
    <s v=" "/>
    <x v="1367"/>
    <s v="Contratos de desarrollo SAM APLICATIVOS TI"/>
    <s v="JAVIER IGNACIO MEJIA PALACIO"/>
    <s v="javier.ignacio.mejia@chec.com.co"/>
    <x v="3"/>
    <x v="2"/>
    <x v="17"/>
    <x v="920"/>
    <s v="811416"/>
    <s v="Manejo de cadena de suministros"/>
    <s v="02986400"/>
    <s v="Área Gestión Humana y Desarrollo Organizacional"/>
    <x v="3"/>
    <s v="Subgerencia Servicios Empresariales"/>
    <s v="02986500 Área Suministro y Soporte Administrativo"/>
    <x v="0"/>
    <s v="Servicios Profesionales/ Corporativos - Servicios y recursos de TI"/>
    <s v="CHEC | Proceso | GR | Macroproceso gestión de relaciones con grupos de interés"/>
    <s v="null"/>
    <s v=" "/>
    <s v=" "/>
    <n v="206430711"/>
    <n v="1"/>
    <s v="CW133152"/>
    <s v=""/>
    <s v=""/>
    <s v="CW133152"/>
    <x v="2"/>
    <x v="50"/>
    <d v="2026-01-14T00:00:00"/>
    <n v="-45946"/>
    <s v="Enero - Abril"/>
    <s v="30/6/2021"/>
    <e v="#N/A"/>
    <e v="#N/A"/>
    <e v="#N/A"/>
    <e v="#N/A"/>
    <e v="#N/A"/>
    <s v="GLORIA YOLANDA LOPEZ HERRERA"/>
    <s v="CW133152"/>
    <n v="206430711"/>
    <d v="2021-04-19T00:00:00"/>
    <n v="2021"/>
    <n v="7"/>
    <s v="JAVIER IGNACIO MEJIA PALACIO"/>
    <s v="02986400"/>
    <n v="2021"/>
    <s v="CRW119665"/>
    <s v="CRW119665"/>
    <s v=""/>
    <n v="6"/>
    <s v="No"/>
    <d v="2021-05-27T00:00:00"/>
    <e v="#REF!"/>
    <m/>
    <e v="#N/A"/>
    <e v="#REF!"/>
    <s v="811416"/>
    <x v="3"/>
    <s v="Área Gestión Humana y Desarrollo Organizacional"/>
    <n v="5"/>
    <n v="2021"/>
    <s v="Mayo"/>
    <s v="Prest"/>
    <d v="2021-05-16T00:00:00"/>
    <n v="5"/>
    <s v="Mayo"/>
  </r>
  <r>
    <s v="CHEC"/>
    <x v="1876"/>
    <s v=" "/>
    <s v="21/12/2020"/>
    <x v="1"/>
    <s v="cw63865"/>
    <s v="null"/>
    <s v=" "/>
    <s v=" "/>
    <s v=" "/>
    <s v=" "/>
    <s v=" "/>
    <s v=" "/>
    <s v=" "/>
    <s v=" "/>
    <x v="1548"/>
    <s v="Prestación de servicio de correo para el grupo EPM"/>
    <s v="OLMA DALIANA RUIZ GARCIA"/>
    <s v="olma.ruiz@chec.com.co"/>
    <x v="3"/>
    <x v="0"/>
    <x v="16"/>
    <x v="944"/>
    <s v="811416"/>
    <s v="Manejo de cadena de suministros"/>
    <s v="02986500"/>
    <s v="Área Suministro y Soporte Administrativo"/>
    <x v="0"/>
    <s v="Subgerencia Servicios Empresariales"/>
    <s v="02986500 Área Suministro y Soporte Administrativo"/>
    <x v="0"/>
    <s v="Indirectos - Gestión Documental"/>
    <s v="CHEC | Proceso | GH | Macroproceso gestion humana"/>
    <s v="null"/>
    <s v=" "/>
    <s v=" "/>
    <n v="66698684"/>
    <n v="1"/>
    <s v=""/>
    <s v=""/>
    <s v=""/>
    <s v=""/>
    <x v="0"/>
    <x v="130"/>
    <d v="2026-01-14T00:00:00"/>
    <n v="-45316"/>
    <s v="Enero - Abril"/>
    <s v="17/8/2021"/>
    <e v="#N/A"/>
    <e v="#N/A"/>
    <e v="#N/A"/>
    <e v="#N/A"/>
    <e v="#N/A"/>
    <s v="JAQUELINE LOPEZ GALVEZ"/>
    <s v=""/>
    <s v=""/>
    <s v=""/>
    <s v=""/>
    <s v=""/>
    <s v=" "/>
    <s v="02986500"/>
    <n v="2021"/>
    <s v="CRW119915"/>
    <s v="CRW119915"/>
    <s v=""/>
    <n v="8"/>
    <s v="No"/>
    <d v="2021-07-27T00:00:00"/>
    <e v="#REF!"/>
    <m/>
    <e v="#N/A"/>
    <e v="#REF!"/>
    <s v="811416"/>
    <x v="3"/>
    <s v="Área Suministro y Soporte Administrativo"/>
    <n v="7"/>
    <n v="2021"/>
    <s v="Julio"/>
    <s v="Prest"/>
    <d v="2021-06-09T00:00:00"/>
    <n v="6"/>
    <s v="Junio"/>
  </r>
  <r>
    <s v="CHEC"/>
    <x v="1877"/>
    <s v=" "/>
    <s v="21/12/2020"/>
    <x v="0"/>
    <s v="CW92699"/>
    <s v="null"/>
    <s v=" "/>
    <s v=" "/>
    <s v=" "/>
    <s v=" "/>
    <s v=" "/>
    <s v=" "/>
    <s v=" "/>
    <s v=" "/>
    <x v="600"/>
    <s v="MANTENIMIENTO SISTEMAS DE TRATAMIENTO DE AGUAS RESIDUALES"/>
    <s v="LEON CARLOS MORENO DUQUE"/>
    <s v="leon.moreno@chec.com.co"/>
    <x v="0"/>
    <x v="2"/>
    <x v="0"/>
    <x v="945"/>
    <s v="811416"/>
    <s v="Manejo de cadena de suministros"/>
    <s v="02317400"/>
    <s v="Área Generación Energía"/>
    <x v="2"/>
    <s v="Área Generación Energía"/>
    <s v="02986500 Área Suministro y Soporte Administrativo"/>
    <x v="0"/>
    <s v="Servicios Técnicos/ Ingeniería - Servicios Técnicos"/>
    <s v="CHEC | Proceso | GE | Macroproceso generación"/>
    <s v="null"/>
    <s v=" "/>
    <s v=" "/>
    <n v="181414494"/>
    <n v="1"/>
    <s v="CW135906"/>
    <s v=""/>
    <s v=""/>
    <s v="CW135906"/>
    <x v="2"/>
    <x v="37"/>
    <d v="2026-01-14T00:00:00"/>
    <n v="-45671"/>
    <s v="Enero - Abril"/>
    <s v="11/5/2021"/>
    <e v="#N/A"/>
    <e v="#N/A"/>
    <e v="#N/A"/>
    <e v="#N/A"/>
    <e v="#N/A"/>
    <s v="JORGE ANDRES SALAZAR SEPULVEDA"/>
    <s v="CW135906"/>
    <n v="181414494"/>
    <d v="2021-05-12T00:00:00"/>
    <n v="2021"/>
    <n v="7"/>
    <s v="LEON CARLOS MORENO DUQUE"/>
    <s v="02317400"/>
    <n v="2021"/>
    <s v="CRW119834"/>
    <s v="CRW119834"/>
    <s v=""/>
    <n v="5"/>
    <s v="No"/>
    <d v="2021-04-07T00:00:00"/>
    <e v="#REF!"/>
    <m/>
    <e v="#N/A"/>
    <e v="#REF!"/>
    <s v="811416"/>
    <x v="3"/>
    <s v="Área Generación Energía"/>
    <n v="4"/>
    <n v="2021"/>
    <s v="Abril"/>
    <s v="RENOV"/>
    <d v="2021-03-27T00:00:00"/>
    <n v="3"/>
    <s v="Marzo"/>
  </r>
  <r>
    <s v="CHEC"/>
    <x v="1878"/>
    <s v=" "/>
    <s v="21/12/2020"/>
    <x v="1"/>
    <s v="CW66805"/>
    <s v="null"/>
    <s v=" "/>
    <s v=" "/>
    <s v=" "/>
    <s v=" "/>
    <s v=" "/>
    <s v=" "/>
    <s v=" "/>
    <s v=" "/>
    <x v="456"/>
    <s v="Las actividades objeto de contratación comprenden realizar el recargue y mantenimiento de equipos extintores cumpliendo con la normativa existente bajo alguna norma NTC vigente, las exigencias y directrices impartidas por CHEC y las condiciones que se encuentran en las especificaciones técnicas. El oferente deberá cotizar todos los ítems contenidos en el formulario de cantidades y precios, y serán adjudicados a un solo proveedor._x000a_ CHEC está interesado en celebrar un contrato por cantidades estimadas, las cuales no establecen una obligación contractual de compra mínima para CHEC."/>
    <s v="GERMAN AUGUSTO OSORIO OSPINA"/>
    <s v="german.augusto.osorio@chec.com.co"/>
    <x v="0"/>
    <x v="2"/>
    <x v="79"/>
    <x v="946"/>
    <s v="811416"/>
    <s v="Manejo de cadena de suministros"/>
    <s v="02986400"/>
    <s v="Área Gestión Humana y Desarrollo Organizacional"/>
    <x v="3"/>
    <s v="Subgerencia Servicios Empresariales"/>
    <s v="02986500 Área Suministro y Soporte Administrativo"/>
    <x v="0"/>
    <s v="Indirectos - Compra, Alquiler y mantenimiento de equipos no operativos"/>
    <s v="CHEC | Proceso | GH | Macroproceso gestion humana"/>
    <s v="null"/>
    <s v=" "/>
    <s v=" "/>
    <n v="28571288"/>
    <n v="1"/>
    <s v=""/>
    <s v="WS690006828"/>
    <s v="CW145951"/>
    <s v="CW145951"/>
    <x v="2"/>
    <x v="42"/>
    <d v="2026-01-14T00:00:00"/>
    <n v="-45672"/>
    <s v="Enero - Abril"/>
    <s v="11/10/2021"/>
    <e v="#N/A"/>
    <e v="#N/A"/>
    <e v="#N/A"/>
    <e v="#N/A"/>
    <e v="#N/A"/>
    <s v="LUZ ADRIANA BETANCUR YEPES"/>
    <s v="CW145951"/>
    <n v="24864192"/>
    <d v="2021-08-24T00:00:00"/>
    <n v="2021"/>
    <n v="7"/>
    <s v="GERMAN AUGUSTO OSORIO OSPINA"/>
    <s v="02986400"/>
    <n v="2021"/>
    <s v="CRW119699"/>
    <e v="#REF!"/>
    <s v="Finalizado"/>
    <n v="10"/>
    <s v="No"/>
    <d v="2021-09-20T00:00:00"/>
    <e v="#N/A"/>
    <m/>
    <s v="Finalizado"/>
    <e v="#REF!"/>
    <s v="811416"/>
    <x v="3"/>
    <s v="Área Gestión Humana y Desarrollo Organizacional"/>
    <n v="9"/>
    <n v="2021"/>
    <s v="Septiembre"/>
    <s v="ACTIV"/>
    <d v="2021-08-03T00:00:00"/>
    <n v="8"/>
    <s v="Agosto"/>
  </r>
  <r>
    <s v="CHEC"/>
    <x v="1879"/>
    <s v=" "/>
    <s v="21/12/2020"/>
    <x v="1"/>
    <s v="null"/>
    <s v="null"/>
    <s v=" "/>
    <s v=" "/>
    <s v=" "/>
    <s v=" "/>
    <s v=" "/>
    <s v=" "/>
    <s v=" "/>
    <s v=" "/>
    <x v="1549"/>
    <s v="7100 AUDITORIA RESOLUCION CREG 025 2013"/>
    <s v="OLMA DALIANA RUIZ GARCIA"/>
    <s v="olma.ruiz@chec.com.co"/>
    <x v="0"/>
    <x v="0"/>
    <x v="15"/>
    <x v="249"/>
    <s v="811416"/>
    <s v="Manejo de cadena de suministros"/>
    <s v="02337100"/>
    <s v="Área Operación y Calidad"/>
    <x v="8"/>
    <s v="Subgerencia Transmisión y Distribución"/>
    <s v="02986500 Área Suministro y Soporte Administrativo"/>
    <x v="0"/>
    <s v="Servicios Profesionales/ Corporativos - Servicios de Auditoria"/>
    <s v="CHEC | Proceso | DI | Macroproceso distribución"/>
    <s v="null"/>
    <s v=" "/>
    <s v=" "/>
    <n v="31456500"/>
    <n v="1"/>
    <s v=""/>
    <s v=""/>
    <s v=""/>
    <s v=""/>
    <x v="0"/>
    <x v="240"/>
    <d v="2026-01-14T00:00:00"/>
    <n v="-45976"/>
    <s v="Enero - Abril"/>
    <s v="30/4/2022"/>
    <e v="#N/A"/>
    <e v="#N/A"/>
    <e v="#N/A"/>
    <e v="#N/A"/>
    <e v="#N/A"/>
    <s v="JORGE ENRIQUE ARANZAZU ALVAREZ"/>
    <s v=""/>
    <s v=""/>
    <s v=""/>
    <s v=""/>
    <s v=""/>
    <s v=" "/>
    <s v="02337100"/>
    <n v="2022"/>
    <s v="CRW119606"/>
    <s v="CRW119606"/>
    <s v=""/>
    <n v="4"/>
    <s v="No"/>
    <d v="2022-04-09T00:00:00"/>
    <e v="#REF!"/>
    <m/>
    <e v="#N/A"/>
    <e v="#REF!"/>
    <s v="811416"/>
    <x v="2"/>
    <s v="Área Operación y Calidad"/>
    <n v="4"/>
    <n v="2022"/>
    <s v="Abril"/>
    <s v="AUDIT"/>
    <d v="2022-02-20T00:00:00"/>
    <n v="2"/>
    <s v="Febrero"/>
  </r>
  <r>
    <s v="CHEC"/>
    <x v="1880"/>
    <s v=" "/>
    <s v="21/12/2020"/>
    <x v="1"/>
    <s v="null"/>
    <s v="null"/>
    <s v=" "/>
    <s v=" "/>
    <s v=" "/>
    <s v=" "/>
    <s v=" "/>
    <s v=" "/>
    <s v=" "/>
    <s v=" "/>
    <x v="1550"/>
    <s v="6400-CV-PROMOCION DE HABILIDADES PSICOSOCIALES A HIJOS DE TRABAJADORES CON DISCAPACIDAD MENTAL"/>
    <s v="OLMA DALIANA RUIZ GARCIA"/>
    <s v="olma.ruiz@chec.com.co"/>
    <x v="0"/>
    <x v="0"/>
    <x v="0"/>
    <x v="50"/>
    <s v="811416"/>
    <s v="Manejo de cadena de suministros"/>
    <s v="02986400"/>
    <s v="Área Gestión Humana y Desarrollo Organizacional"/>
    <x v="3"/>
    <s v="Subgerencia Servicios Empresariales"/>
    <s v="02986500 Área Suministro y Soporte Administrativo"/>
    <x v="0"/>
    <s v="Servicios Profesionales/ Corporativos - Servicios de Recursos Humanos"/>
    <s v="CHEC | Proceso | GH | Macroproceso gestion humana"/>
    <s v="null"/>
    <s v=" "/>
    <s v=" "/>
    <n v="52000000"/>
    <n v="1"/>
    <s v=""/>
    <s v=""/>
    <s v=""/>
    <s v=""/>
    <x v="0"/>
    <x v="0"/>
    <d v="2026-01-14T00:00:00"/>
    <n v="-45671"/>
    <s v="Enero - Abril"/>
    <s v="1/1/2022"/>
    <e v="#N/A"/>
    <e v="#N/A"/>
    <e v="#N/A"/>
    <e v="#N/A"/>
    <e v="#N/A"/>
    <s v=" "/>
    <s v=""/>
    <s v=""/>
    <s v=""/>
    <s v=""/>
    <s v=""/>
    <s v=" "/>
    <s v="02986400"/>
    <n v="2022"/>
    <s v="CRW119711"/>
    <s v="CRW119711"/>
    <s v=""/>
    <n v="1"/>
    <s v="No"/>
    <d v="2021-12-11T00:00:00"/>
    <e v="#N/A"/>
    <m/>
    <e v="#N/A"/>
    <e v="#REF!"/>
    <s v="811416"/>
    <x v="2"/>
    <s v="Área Gestión Humana y Desarrollo Organizacional"/>
    <n v="12"/>
    <n v="2021"/>
    <s v="Diciembre"/>
    <s v="CV-PR"/>
    <d v="2021-10-24T00:00:00"/>
    <n v="10"/>
    <s v="Octubre"/>
  </r>
  <r>
    <s v="CHEC"/>
    <x v="1881"/>
    <s v=" "/>
    <s v="21/12/2020"/>
    <x v="1"/>
    <s v="null"/>
    <s v="null"/>
    <s v=" "/>
    <s v=" "/>
    <s v=" "/>
    <s v=" "/>
    <s v=" "/>
    <s v=" "/>
    <s v=" "/>
    <s v=" "/>
    <x v="1461"/>
    <s v="Contrato obras civiles de mantenimiento"/>
    <s v="OLMA DALIANA RUIZ GARCIA"/>
    <s v="olma.ruiz@chec.com.co"/>
    <x v="0"/>
    <x v="0"/>
    <x v="0"/>
    <x v="909"/>
    <s v="811416"/>
    <s v="Manejo de cadena de suministros"/>
    <s v="02337700"/>
    <s v="Subgerencia Transmisión y Distribución"/>
    <x v="9"/>
    <s v="Subgerencia Transmisión y Distribución"/>
    <s v="02986500 Área Suministro y Soporte Administrativo"/>
    <x v="0"/>
    <s v="Servicios de Mantenimiento - Mantenimiento de Redes"/>
    <s v="CHEC | Proceso | DI | Macroproceso distribución"/>
    <s v="null"/>
    <s v=" "/>
    <s v=" "/>
    <n v="411683270"/>
    <n v="1"/>
    <s v=""/>
    <s v=""/>
    <s v=""/>
    <s v=""/>
    <x v="0"/>
    <x v="0"/>
    <d v="2026-01-14T00:00:00"/>
    <n v="-45671"/>
    <s v="Enero - Abril"/>
    <s v="1/4/2021"/>
    <e v="#N/A"/>
    <e v="#N/A"/>
    <e v="#N/A"/>
    <e v="#N/A"/>
    <e v="#N/A"/>
    <s v=" "/>
    <s v=""/>
    <s v=""/>
    <s v=""/>
    <s v=""/>
    <s v=""/>
    <s v=" "/>
    <s v="02337700"/>
    <n v="2021"/>
    <s v="CRW119653"/>
    <s v="CRW119653"/>
    <s v=""/>
    <n v="4"/>
    <s v="No"/>
    <d v="2021-03-11T00:00:00"/>
    <e v="#REF!"/>
    <m/>
    <e v="#N/A"/>
    <e v="#REF!"/>
    <s v="811416"/>
    <x v="3"/>
    <s v="Subgerencia Transmisión y Distribución"/>
    <n v="3"/>
    <n v="2021"/>
    <s v="Marzo"/>
    <s v="Contr"/>
    <d v="2021-01-22T00:00:00"/>
    <n v="1"/>
    <s v="Enero"/>
  </r>
  <r>
    <s v="CHEC"/>
    <x v="1882"/>
    <s v=" "/>
    <s v="21/12/2020"/>
    <x v="0"/>
    <s v="CW97904"/>
    <s v="null"/>
    <s v=" "/>
    <s v=" "/>
    <s v=" "/>
    <s v=" "/>
    <s v=" "/>
    <s v=" "/>
    <s v=" "/>
    <s v=" "/>
    <x v="1551"/>
    <s v="Pago de publicación de edictos por fallecimiento"/>
    <s v="OLMA DALIANA RUIZ GARCIA"/>
    <s v="olma.ruiz@chec.com.co"/>
    <x v="3"/>
    <x v="0"/>
    <x v="0"/>
    <x v="939"/>
    <s v="811416"/>
    <s v="Manejo de cadena de suministros"/>
    <s v="02986400"/>
    <s v="Área Gestión Humana y Desarrollo Organizacional"/>
    <x v="3"/>
    <s v="Subgerencia Servicios Empresariales"/>
    <s v="02986500 Área Suministro y Soporte Administrativo"/>
    <x v="0"/>
    <s v="Servicios Profesionales/ Corporativos - Otros Servicios Profesionales/Corporativos"/>
    <s v="CHEC | Proceso | GH | Macroproceso gestion humana"/>
    <s v="null"/>
    <s v=" "/>
    <s v=" "/>
    <n v="16693540"/>
    <n v="1"/>
    <s v=""/>
    <s v=""/>
    <s v=""/>
    <s v=""/>
    <x v="0"/>
    <x v="59"/>
    <d v="2026-01-14T00:00:00"/>
    <n v="-45671"/>
    <s v="Enero - Abril"/>
    <s v="24/6/2021"/>
    <e v="#N/A"/>
    <e v="#N/A"/>
    <e v="#N/A"/>
    <e v="#N/A"/>
    <e v="#N/A"/>
    <s v="NATALY ANDREA IGLESIAS CALVO"/>
    <s v=""/>
    <s v=""/>
    <s v=""/>
    <s v=""/>
    <s v=""/>
    <s v="GERMAN AUGUSTO OSORIO OSPINA"/>
    <s v="02986400"/>
    <n v="2021"/>
    <s v="CRW119881"/>
    <s v="CRW119881"/>
    <s v=""/>
    <n v="6"/>
    <s v="No"/>
    <d v="2021-05-21T00:00:00"/>
    <e v="#REF!"/>
    <m/>
    <e v="#N/A"/>
    <e v="#REF!"/>
    <s v="811416"/>
    <x v="3"/>
    <s v="Área Gestión Humana y Desarrollo Organizacional"/>
    <n v="5"/>
    <n v="2021"/>
    <s v="Mayo"/>
    <s v="Pago "/>
    <d v="2021-05-10T00:00:00"/>
    <n v="5"/>
    <s v="Mayo"/>
  </r>
  <r>
    <s v="CHEC"/>
    <x v="1883"/>
    <s v=" "/>
    <s v="21/12/2020"/>
    <x v="0"/>
    <s v="CW54919"/>
    <s v="null"/>
    <s v=" "/>
    <s v=" "/>
    <s v=" "/>
    <s v=" "/>
    <s v=" "/>
    <s v=" "/>
    <s v=" "/>
    <s v=" "/>
    <x v="90"/>
    <s v="Prestación de servicios de alquiler, soporte, actualización y mantenimiento de la plataforma WEB BPMCO que apoya procesos administrativos, técnicos y comerciales de CHEC"/>
    <s v="OLMA DALIANA RUIZ GARCIA"/>
    <s v="olma.ruiz@chec.com.co"/>
    <x v="4"/>
    <x v="0"/>
    <x v="0"/>
    <x v="947"/>
    <s v="811416"/>
    <s v="Manejo de cadena de suministros"/>
    <s v="02986400"/>
    <s v="Área Gestión Humana y Desarrollo Organizacional"/>
    <x v="3"/>
    <s v="Subgerencia Servicios Empresariales"/>
    <s v="02986500 Área Suministro y Soporte Administrativo"/>
    <x v="0"/>
    <s v="Servicios Profesionales/ Corporativos - Servicios y recursos de TI"/>
    <s v="CHEC | Proceso | GR | Macroproceso gestión de relaciones con grupos de interés"/>
    <s v="null"/>
    <s v=" "/>
    <s v=" "/>
    <n v="27719701"/>
    <n v="1"/>
    <s v=""/>
    <s v=""/>
    <s v=""/>
    <s v=""/>
    <x v="0"/>
    <x v="115"/>
    <d v="2026-01-14T00:00:00"/>
    <n v="-45671"/>
    <s v="Enero - Abril"/>
    <s v="26/4/2021"/>
    <e v="#N/A"/>
    <e v="#N/A"/>
    <e v="#N/A"/>
    <e v="#N/A"/>
    <e v="#N/A"/>
    <s v="JAIRO IVAN ROJAS OLAYA"/>
    <s v=""/>
    <s v=""/>
    <s v=""/>
    <s v=""/>
    <s v=""/>
    <s v=" "/>
    <s v="02986400"/>
    <n v="2021"/>
    <s v="CRW119919"/>
    <s v="CRW119919"/>
    <s v=""/>
    <n v="4"/>
    <s v="No"/>
    <d v="2021-03-23T00:00:00"/>
    <e v="#REF!"/>
    <m/>
    <e v="#N/A"/>
    <e v="#REF!"/>
    <s v="811416"/>
    <x v="3"/>
    <s v="Área Gestión Humana y Desarrollo Organizacional"/>
    <n v="3"/>
    <n v="2021"/>
    <s v="Marzo"/>
    <s v="Prest"/>
    <d v="2021-03-12T00:00:00"/>
    <n v="3"/>
    <s v="Marzo"/>
  </r>
  <r>
    <s v="CHEC"/>
    <x v="1884"/>
    <s v=" "/>
    <s v="21/12/2020"/>
    <x v="0"/>
    <s v="CW72232"/>
    <s v="null"/>
    <s v=" "/>
    <s v=" "/>
    <s v=" "/>
    <s v=" "/>
    <s v=" "/>
    <s v=" "/>
    <s v=" "/>
    <s v=" "/>
    <x v="1552"/>
    <s v="CW - Suministro de licencias, soporte, actualización, mantenimiento de los productos ArcGIS y servicios incluidos en los programas de licenciamiento ArcGIS"/>
    <s v="JAVIER IGNACIO MEJIA PALACIO"/>
    <s v="javier.ignacio.mejia@chec.com.co"/>
    <x v="3"/>
    <x v="2"/>
    <x v="0"/>
    <x v="931"/>
    <s v="811416"/>
    <s v="Manejo de cadena de suministros"/>
    <s v="02986400"/>
    <s v="Área Gestión Humana y Desarrollo Organizacional"/>
    <x v="3"/>
    <s v="Subgerencia Servicios Empresariales"/>
    <s v="02986500 Área Suministro y Soporte Administrativo"/>
    <x v="0"/>
    <s v="Servicios Profesionales/ Corporativos - Servicios y recursos de TI"/>
    <s v="CHEC | Proceso | GR | Macroproceso gestión de relaciones con grupos de interés"/>
    <s v="null"/>
    <s v=" "/>
    <s v=" "/>
    <n v="417027270"/>
    <n v="1"/>
    <s v="CW146429"/>
    <s v=""/>
    <s v=""/>
    <s v="CW146429"/>
    <x v="2"/>
    <x v="151"/>
    <d v="2026-01-14T00:00:00"/>
    <n v="-45671"/>
    <s v="Enero - Abril"/>
    <s v="1/10/2021"/>
    <e v="#N/A"/>
    <e v="#N/A"/>
    <e v="#N/A"/>
    <e v="#N/A"/>
    <e v="#N/A"/>
    <s v="JUAN PABLO OSPINA MARTINEZ"/>
    <s v="CW146429"/>
    <n v="417027270"/>
    <d v="2021-08-27T00:00:00"/>
    <n v="2021"/>
    <n v="7"/>
    <s v="JAVIER IGNACIO MEJIA PALACIO"/>
    <s v="02986400"/>
    <n v="2021"/>
    <s v="CRW119717"/>
    <s v="CRW119717"/>
    <s v=""/>
    <n v="10"/>
    <s v="No"/>
    <d v="2021-08-28T00:00:00"/>
    <e v="#REF!"/>
    <m/>
    <e v="#N/A"/>
    <e v="#REF!"/>
    <s v="811416"/>
    <x v="3"/>
    <s v="Área Gestión Humana y Desarrollo Organizacional"/>
    <n v="8"/>
    <n v="2021"/>
    <s v="Agosto"/>
    <s v="CW - "/>
    <d v="2021-08-17T00:00:00"/>
    <n v="8"/>
    <s v="Agosto"/>
  </r>
  <r>
    <s v="CHEC"/>
    <x v="1885"/>
    <s v=" "/>
    <s v="21/12/2020"/>
    <x v="1"/>
    <s v="null"/>
    <s v="null"/>
    <s v=" "/>
    <s v=" "/>
    <s v=" "/>
    <s v=" "/>
    <s v=" "/>
    <s v=" "/>
    <s v=" "/>
    <s v=" "/>
    <x v="1553"/>
    <s v="REPARACIÓN DE RODETE DE REPUESTO INSULA"/>
    <s v="OLMA DALIANA RUIZ GARCIA"/>
    <s v="olma.ruiz@chec.com.co"/>
    <x v="0"/>
    <x v="0"/>
    <x v="0"/>
    <x v="909"/>
    <s v="811416"/>
    <s v="Manejo de cadena de suministros"/>
    <s v="02317400"/>
    <s v="Área Generación Energía"/>
    <x v="2"/>
    <s v="Área Generación Energía"/>
    <s v="02986500 Área Suministro y Soporte Administrativo"/>
    <x v="0"/>
    <s v="Servicios Técnicos/ Ingeniería - Servicios Técnicos"/>
    <s v="CHEC | Proceso | GE | Macroproceso generación"/>
    <s v="null"/>
    <s v=" "/>
    <s v=" "/>
    <n v="178990406"/>
    <n v="1"/>
    <s v=""/>
    <s v=""/>
    <s v=""/>
    <s v=""/>
    <x v="0"/>
    <x v="0"/>
    <d v="2026-01-14T00:00:00"/>
    <n v="-45671"/>
    <s v="Enero - Abril"/>
    <s v="1/4/2021"/>
    <e v="#N/A"/>
    <e v="#N/A"/>
    <e v="#N/A"/>
    <e v="#N/A"/>
    <e v="#N/A"/>
    <s v=" "/>
    <s v=""/>
    <s v=""/>
    <s v=""/>
    <s v=""/>
    <s v=""/>
    <s v=" "/>
    <s v="02317400"/>
    <n v="2021"/>
    <s v="CRW119986"/>
    <s v="CRW119986"/>
    <s v=""/>
    <n v="4"/>
    <s v="No"/>
    <d v="2021-03-11T00:00:00"/>
    <e v="#REF!"/>
    <m/>
    <e v="#N/A"/>
    <e v="#REF!"/>
    <s v="811416"/>
    <x v="3"/>
    <s v="Área Generación Energía"/>
    <n v="3"/>
    <n v="2021"/>
    <s v="Marzo"/>
    <s v="REPAR"/>
    <d v="2021-01-22T00:00:00"/>
    <n v="1"/>
    <s v="Enero"/>
  </r>
  <r>
    <s v="CHEC"/>
    <x v="1886"/>
    <s v=" "/>
    <s v="21/12/2020"/>
    <x v="1"/>
    <s v="null"/>
    <s v="null"/>
    <s v=" "/>
    <s v=" "/>
    <s v=" "/>
    <s v=" "/>
    <s v=" "/>
    <s v=" "/>
    <s v=" "/>
    <s v=" "/>
    <x v="1554"/>
    <s v="SUMINISTRO DE COMBUSTIBLE EQUIPO DE DRAGADO"/>
    <s v="OLMA DALIANA RUIZ GARCIA"/>
    <s v="olma.ruiz@chec.com.co"/>
    <x v="3"/>
    <x v="0"/>
    <x v="0"/>
    <x v="909"/>
    <s v="811416"/>
    <s v="Manejo de cadena de suministros"/>
    <s v="02317400"/>
    <s v="Área Generación Energía"/>
    <x v="2"/>
    <s v="Área Generación Energía"/>
    <s v="02986500 Área Suministro y Soporte Administrativo"/>
    <x v="4"/>
    <s v="Servicios Técnicos/ Ingeniería - Servicios Técnicos"/>
    <s v="CHEC | Proceso | GE | Macroproceso generación"/>
    <s v="null"/>
    <s v=" "/>
    <s v=" "/>
    <n v="432231164"/>
    <n v="1"/>
    <s v=""/>
    <s v=""/>
    <s v=""/>
    <s v=""/>
    <x v="0"/>
    <x v="29"/>
    <d v="2026-01-14T00:00:00"/>
    <n v="-45671"/>
    <s v="Enero - Abril"/>
    <s v="1/4/2021"/>
    <e v="#N/A"/>
    <e v="#N/A"/>
    <e v="#N/A"/>
    <e v="#N/A"/>
    <e v="#N/A"/>
    <s v="CAROLINA HERRERA SERNA"/>
    <s v=""/>
    <s v=""/>
    <s v=""/>
    <s v=""/>
    <s v=""/>
    <s v=" "/>
    <s v="02317400"/>
    <n v="2021"/>
    <s v="CRW120054"/>
    <s v="CRW120054"/>
    <s v=""/>
    <n v="4"/>
    <s v="No"/>
    <d v="2021-03-11T00:00:00"/>
    <e v="#N/A"/>
    <m/>
    <e v="#N/A"/>
    <e v="#REF!"/>
    <s v="811416"/>
    <x v="3"/>
    <s v="Área Generación Energía"/>
    <n v="3"/>
    <n v="2021"/>
    <s v="Marzo"/>
    <s v="SUMIN"/>
    <d v="2021-01-22T00:00:00"/>
    <n v="1"/>
    <s v="Enero"/>
  </r>
  <r>
    <s v="CHEC"/>
    <x v="1887"/>
    <s v=" "/>
    <s v="21/12/2020"/>
    <x v="0"/>
    <s v="CW86028"/>
    <s v="null"/>
    <s v=" "/>
    <s v=" "/>
    <s v=" "/>
    <s v=" "/>
    <s v=" "/>
    <s v=" "/>
    <s v=" "/>
    <s v=" "/>
    <x v="1555"/>
    <s v="6400-CV-DOTACION TECNICA, VESTIDO Y CALZADO DE LABOR"/>
    <s v="OLMA DALIANA RUIZ GARCIA"/>
    <s v="olma.ruiz@chec.com.co"/>
    <x v="0"/>
    <x v="0"/>
    <x v="79"/>
    <x v="909"/>
    <s v="811416"/>
    <s v="Manejo de cadena de suministros"/>
    <s v="02986400"/>
    <s v="Área Gestión Humana y Desarrollo Organizacional"/>
    <x v="3"/>
    <s v="Subgerencia Servicios Empresariales"/>
    <s v="02986500 Área Suministro y Soporte Administrativo"/>
    <x v="2"/>
    <s v="Soporte a la Operación - Dotación"/>
    <s v="CHEC | Proceso | GH | Macroproceso gestion humana"/>
    <s v="null"/>
    <s v=" "/>
    <s v=" "/>
    <n v="266662176"/>
    <n v="1"/>
    <s v=""/>
    <s v=""/>
    <s v=""/>
    <s v=""/>
    <x v="0"/>
    <x v="12"/>
    <d v="2026-01-14T00:00:00"/>
    <n v="-45672"/>
    <s v="Enero - Abril"/>
    <s v="1/4/2021"/>
    <e v="#N/A"/>
    <e v="#N/A"/>
    <e v="#N/A"/>
    <e v="#N/A"/>
    <e v="#N/A"/>
    <s v="DIANA ANDREA GIRALDO PALACIO"/>
    <s v=""/>
    <s v=""/>
    <s v=""/>
    <s v=""/>
    <s v=""/>
    <s v="JAVIER IGNACIO MEJIA PALACIO"/>
    <s v="02986400"/>
    <n v="2021"/>
    <s v="CRW119703"/>
    <s v="CRW119703"/>
    <s v=""/>
    <n v="4"/>
    <s v="No"/>
    <d v="2021-02-26T00:00:00"/>
    <e v="#REF!"/>
    <m/>
    <e v="#N/A"/>
    <e v="#REF!"/>
    <s v="811416"/>
    <x v="3"/>
    <s v="Área Gestión Humana y Desarrollo Organizacional"/>
    <n v="2"/>
    <n v="2021"/>
    <s v="Febrero"/>
    <s v="CV-DO"/>
    <d v="2021-02-15T00:00:00"/>
    <n v="2"/>
    <s v="Febrero"/>
  </r>
  <r>
    <s v="CHEC"/>
    <x v="1888"/>
    <s v=" "/>
    <s v="21/12/2020"/>
    <x v="1"/>
    <s v="null"/>
    <s v="null"/>
    <s v=" "/>
    <s v=" "/>
    <s v=" "/>
    <s v=" "/>
    <s v=" "/>
    <s v=" "/>
    <s v=" "/>
    <s v=" "/>
    <x v="1556"/>
    <s v="ACTIVIDADES Y OBRAS PARA LA REDUCCIÓN Y CONTROL DE PERDIDAS DE ENERGIA REGIÓN 2"/>
    <s v="OLMA DALIANA RUIZ GARCIA"/>
    <s v="olma.ruiz@chec.com.co"/>
    <x v="0"/>
    <x v="0"/>
    <x v="3"/>
    <x v="948"/>
    <s v="811416"/>
    <s v="Manejo de cadena de suministros"/>
    <s v="02337700"/>
    <s v="Subgerencia Transmisión y Distribución"/>
    <x v="9"/>
    <s v="Subgerencia Transmisión y Distribución"/>
    <s v="02986500 Área Suministro y Soporte Administrativo"/>
    <x v="1"/>
    <s v="Servicios Técnicos/ Ingeniería - Reducción y control de perdidas"/>
    <s v="CHEC | Proyecto | PT-DI-04-14-001 | Perdidas"/>
    <s v="null"/>
    <s v=" "/>
    <s v=" "/>
    <n v="237020519"/>
    <n v="1"/>
    <s v=""/>
    <s v=""/>
    <s v=""/>
    <s v=""/>
    <x v="0"/>
    <x v="0"/>
    <d v="2026-01-14T00:00:00"/>
    <n v="-45306"/>
    <s v="Enero - Abril"/>
    <s v="9/7/2021"/>
    <e v="#N/A"/>
    <e v="#N/A"/>
    <e v="#N/A"/>
    <e v="#N/A"/>
    <e v="#N/A"/>
    <s v=" "/>
    <s v=""/>
    <s v=""/>
    <s v=""/>
    <s v=""/>
    <s v=""/>
    <s v=" "/>
    <s v="02337700"/>
    <n v="2021"/>
    <s v="CRW119535"/>
    <s v="CRW119535"/>
    <s v=""/>
    <n v="7"/>
    <s v="No"/>
    <d v="2021-06-18T00:00:00"/>
    <e v="#REF!"/>
    <m/>
    <e v="#N/A"/>
    <e v="#REF!"/>
    <s v="811416"/>
    <x v="3"/>
    <s v="Subgerencia Transmisión y Distribución"/>
    <n v="6"/>
    <n v="2021"/>
    <s v="Junio"/>
    <s v="ACTIV"/>
    <d v="2021-05-01T00:00:00"/>
    <n v="5"/>
    <s v="Mayo"/>
  </r>
  <r>
    <s v="CHEC"/>
    <x v="1889"/>
    <s v=" "/>
    <s v="21/12/2020"/>
    <x v="1"/>
    <s v="null"/>
    <s v="null"/>
    <s v=" "/>
    <s v=" "/>
    <s v=" "/>
    <s v=" "/>
    <s v=" "/>
    <s v=" "/>
    <s v=" "/>
    <s v=" "/>
    <x v="1557"/>
    <s v="Contratos de desarrollo SAM APLICATIVOS TI"/>
    <s v="OLMA DALIANA RUIZ GARCIA"/>
    <s v="olma.ruiz@chec.com.co"/>
    <x v="3"/>
    <x v="0"/>
    <x v="3"/>
    <x v="949"/>
    <s v="811416"/>
    <s v="Manejo de cadena de suministros"/>
    <s v="02986400"/>
    <s v="Área Gestión Humana y Desarrollo Organizacional"/>
    <x v="3"/>
    <s v="Subgerencia Servicios Empresariales"/>
    <s v="02986500 Área Suministro y Soporte Administrativo"/>
    <x v="0"/>
    <s v="Servicios Profesionales/ Corporativos - Servicios y recursos de TI"/>
    <s v="CHEC | Proceso | GR | Macroproceso gestión de relaciones con grupos de interés"/>
    <s v="null"/>
    <s v=" "/>
    <s v=" "/>
    <n v="878414772"/>
    <n v="1"/>
    <s v=""/>
    <s v=""/>
    <s v=""/>
    <s v=""/>
    <x v="0"/>
    <x v="241"/>
    <d v="2026-01-14T00:00:00"/>
    <n v="-45306"/>
    <s v="Enero - Abril"/>
    <s v="5/12/2021"/>
    <e v="#N/A"/>
    <e v="#N/A"/>
    <e v="#N/A"/>
    <e v="#N/A"/>
    <e v="#N/A"/>
    <s v="MARIA JOSE BERNAL ZULUAGA"/>
    <s v=""/>
    <s v=""/>
    <s v=""/>
    <s v=""/>
    <s v=""/>
    <s v=" "/>
    <s v="02986400"/>
    <n v="2021"/>
    <s v="CRW119661"/>
    <s v="CRW119661"/>
    <s v=""/>
    <n v="12"/>
    <s v="No"/>
    <d v="2021-11-14T00:00:00"/>
    <e v="#REF!"/>
    <m/>
    <e v="#N/A"/>
    <e v="#REF!"/>
    <s v="811416"/>
    <x v="3"/>
    <s v="Área Gestión Humana y Desarrollo Organizacional"/>
    <n v="11"/>
    <n v="2021"/>
    <s v="Noviembre"/>
    <s v="Contr"/>
    <d v="2021-09-27T00:00:00"/>
    <n v="9"/>
    <s v="Septiembre"/>
  </r>
  <r>
    <s v="CHEC"/>
    <x v="1890"/>
    <s v=" "/>
    <s v="21/12/2020"/>
    <x v="1"/>
    <s v="null"/>
    <s v="null"/>
    <s v=" "/>
    <s v=" "/>
    <s v=" "/>
    <s v=" "/>
    <s v=" "/>
    <s v=" "/>
    <s v=" "/>
    <s v=" "/>
    <x v="1558"/>
    <s v="MANTENIMIENTO DE TRANSFORMADORES"/>
    <s v="OLMA DALIANA RUIZ GARCIA"/>
    <s v="olma.ruiz@chec.com.co"/>
    <x v="0"/>
    <x v="0"/>
    <x v="0"/>
    <x v="950"/>
    <s v="811416"/>
    <s v="Manejo de cadena de suministros"/>
    <s v="02317400"/>
    <s v="Área Generación Energía"/>
    <x v="2"/>
    <s v="Área Generación Energía"/>
    <s v="02986500 Área Suministro y Soporte Administrativo"/>
    <x v="0"/>
    <s v="Servicios Técnicos/ Ingeniería - Servicios Técnicos"/>
    <s v="CHEC | Proceso | GE | Macroproceso generación"/>
    <s v="null"/>
    <s v=" "/>
    <s v=" "/>
    <n v="498187697"/>
    <n v="1"/>
    <s v=""/>
    <s v=""/>
    <s v=""/>
    <s v=""/>
    <x v="0"/>
    <x v="143"/>
    <d v="2026-01-14T00:00:00"/>
    <n v="-45671"/>
    <s v="Enero - Abril"/>
    <s v="1/6/2021"/>
    <e v="#N/A"/>
    <e v="#N/A"/>
    <e v="#N/A"/>
    <e v="#N/A"/>
    <e v="#N/A"/>
    <s v="JUAN PABLO KOGSON MONTOYA"/>
    <s v=""/>
    <s v=""/>
    <s v=""/>
    <s v=""/>
    <s v=""/>
    <s v="GERMAN AUGUSTO OSORIO OSPINA"/>
    <s v="02317400"/>
    <n v="2021"/>
    <s v="CRW119814"/>
    <s v="CRW119814"/>
    <s v=""/>
    <n v="6"/>
    <s v="No"/>
    <d v="2021-05-11T00:00:00"/>
    <e v="#REF!"/>
    <m/>
    <e v="#N/A"/>
    <e v="#REF!"/>
    <s v="811416"/>
    <x v="3"/>
    <s v="Área Generación Energía"/>
    <n v="5"/>
    <n v="2021"/>
    <s v="Mayo"/>
    <s v="MANTE"/>
    <d v="2021-03-24T00:00:00"/>
    <n v="3"/>
    <s v="Marzo"/>
  </r>
  <r>
    <s v="CHEC"/>
    <x v="1891"/>
    <s v=" "/>
    <s v="21/12/2020"/>
    <x v="1"/>
    <s v="null"/>
    <s v="null"/>
    <s v=" "/>
    <s v=" "/>
    <s v=" "/>
    <s v=" "/>
    <s v=" "/>
    <s v=" "/>
    <s v=" "/>
    <s v=" "/>
    <x v="1559"/>
    <s v="Sensores de hidrógeno para monitoreo en línea de los transformadores"/>
    <s v="OLMA DALIANA RUIZ GARCIA"/>
    <s v="olma.ruiz@chec.com.co"/>
    <x v="0"/>
    <x v="0"/>
    <x v="0"/>
    <x v="909"/>
    <s v="811416"/>
    <s v="Manejo de cadena de suministros"/>
    <s v="02337100"/>
    <s v="Área Operación y Calidad"/>
    <x v="8"/>
    <s v="Subgerencia Transmisión y Distribución"/>
    <s v="02986500 Área Suministro y Soporte Administrativo"/>
    <x v="2"/>
    <s v="Materiales Estándar - Repuestos Materiales Estándar"/>
    <s v="CHEC | Proceso | DI | Macroproceso distribución"/>
    <s v="null"/>
    <s v=" "/>
    <s v=" "/>
    <n v="235960572"/>
    <n v="1"/>
    <s v=""/>
    <s v=""/>
    <s v=""/>
    <s v=""/>
    <x v="0"/>
    <x v="0"/>
    <d v="2026-01-14T00:00:00"/>
    <n v="-45671"/>
    <s v="Enero - Abril"/>
    <s v="1/4/2021"/>
    <e v="#N/A"/>
    <e v="#N/A"/>
    <e v="#N/A"/>
    <e v="#N/A"/>
    <e v="#N/A"/>
    <s v=" "/>
    <s v=""/>
    <s v=""/>
    <s v=""/>
    <s v=""/>
    <s v=""/>
    <s v=" "/>
    <s v="02337100"/>
    <n v="2021"/>
    <s v="CRW120020"/>
    <s v="CRW120020"/>
    <s v=""/>
    <n v="4"/>
    <s v="No"/>
    <d v="2021-03-11T00:00:00"/>
    <e v="#REF!"/>
    <m/>
    <e v="#N/A"/>
    <e v="#REF!"/>
    <s v="811416"/>
    <x v="3"/>
    <s v="Área Operación y Calidad"/>
    <n v="3"/>
    <n v="2021"/>
    <s v="Marzo"/>
    <s v="Senso"/>
    <d v="2021-01-22T00:00:00"/>
    <n v="1"/>
    <s v="Enero"/>
  </r>
  <r>
    <s v="CHEC"/>
    <x v="1892"/>
    <s v=" "/>
    <s v="21/12/2020"/>
    <x v="1"/>
    <s v="null"/>
    <s v="null"/>
    <s v=" "/>
    <s v=" "/>
    <s v=" "/>
    <s v=" "/>
    <s v=" "/>
    <s v=" "/>
    <s v=" "/>
    <s v=" "/>
    <x v="1560"/>
    <s v="Obras de Expansión y reposición en redes de energía del sistema de Distribución de CHEC"/>
    <s v="OLMA DALIANA RUIZ GARCIA"/>
    <s v="olma.ruiz@chec.com.co"/>
    <x v="0"/>
    <x v="0"/>
    <x v="184"/>
    <x v="909"/>
    <s v="811416"/>
    <s v="Manejo de cadena de suministros"/>
    <s v="02337700"/>
    <s v="Subgerencia Transmisión y Distribución"/>
    <x v="9"/>
    <s v="Subgerencia Transmisión y Distribución"/>
    <s v="02986500 Área Suministro y Soporte Administrativo"/>
    <x v="1"/>
    <s v="Servicios y Materiales de Construcción - Construcción Otras Obras civiles"/>
    <s v="CHEC | Proyecto | PT-DI-08-12-002 | Reposición redes distribución"/>
    <s v="null"/>
    <s v=" "/>
    <s v=" "/>
    <n v="142000000"/>
    <n v="1"/>
    <s v=""/>
    <s v=""/>
    <s v=""/>
    <s v=""/>
    <x v="0"/>
    <x v="0"/>
    <d v="2026-01-14T00:00:00"/>
    <n v="-45548"/>
    <s v="Enero - Abril"/>
    <s v="1/4/2021"/>
    <e v="#N/A"/>
    <e v="#N/A"/>
    <e v="#N/A"/>
    <e v="#N/A"/>
    <e v="#N/A"/>
    <s v=" "/>
    <s v=""/>
    <s v=""/>
    <s v=""/>
    <s v=""/>
    <s v=""/>
    <s v=" "/>
    <s v="02337700"/>
    <n v="2021"/>
    <s v="CRW119869"/>
    <s v="CRW119869"/>
    <s v=""/>
    <n v="4"/>
    <s v="No"/>
    <d v="2021-03-11T00:00:00"/>
    <e v="#REF!"/>
    <m/>
    <e v="#N/A"/>
    <e v="#REF!"/>
    <s v="811416"/>
    <x v="3"/>
    <s v="Subgerencia Transmisión y Distribución"/>
    <n v="3"/>
    <n v="2021"/>
    <s v="Marzo"/>
    <s v="Obras"/>
    <d v="2021-01-22T00:00:00"/>
    <n v="1"/>
    <s v="Enero"/>
  </r>
  <r>
    <s v="CHEC"/>
    <x v="1893"/>
    <s v=" "/>
    <s v="21/12/2020"/>
    <x v="0"/>
    <s v="CW94360"/>
    <s v="null"/>
    <s v=" "/>
    <s v=" "/>
    <s v=" "/>
    <s v=" "/>
    <s v=" "/>
    <s v=" "/>
    <s v=" "/>
    <s v=" "/>
    <x v="1561"/>
    <s v="MANTENIMIENTO MONTACARGAS Y MAQUINARIA AMARILLA (PUNTO HIDRÁULICO)"/>
    <s v="JUAN DAVID HINCAPIE ACOSTA"/>
    <s v="juan.hincapie@chec.com.co"/>
    <x v="0"/>
    <x v="0"/>
    <x v="79"/>
    <x v="951"/>
    <s v="811416"/>
    <s v="Manejo de cadena de suministros"/>
    <s v="02986500"/>
    <s v="Área Suministro y Soporte Administrativo"/>
    <x v="0"/>
    <s v="Subgerencia Servicios Empresariales"/>
    <s v="02986500 Área Suministro y Soporte Administrativo"/>
    <x v="0"/>
    <s v="Soporte a la Operación - Transportes y Talleres"/>
    <s v="CHEC | Proceso | AB | Macroproceso abastecimiento de bienes y servicios"/>
    <s v="null"/>
    <s v=" "/>
    <s v=" "/>
    <n v="97025000"/>
    <n v="1"/>
    <s v=""/>
    <s v=""/>
    <s v=""/>
    <s v=""/>
    <x v="0"/>
    <x v="7"/>
    <d v="2026-01-14T00:00:00"/>
    <n v="-45672"/>
    <s v="Enero - Abril"/>
    <s v="2/7/2021"/>
    <e v="#N/A"/>
    <e v="#N/A"/>
    <e v="#N/A"/>
    <e v="#N/A"/>
    <e v="#N/A"/>
    <s v="SANTIAGO VALENCIA SANIN"/>
    <s v=""/>
    <s v=""/>
    <s v=""/>
    <s v=""/>
    <s v=""/>
    <s v="YEISON EDUARDO MORANTES ACERO"/>
    <s v="02986500"/>
    <n v="2021"/>
    <s v="CRW119830"/>
    <s v="CRW119830"/>
    <s v=""/>
    <n v="7"/>
    <s v="No"/>
    <d v="2021-05-29T00:00:00"/>
    <e v="#REF!"/>
    <m/>
    <e v="#N/A"/>
    <e v="#REF!"/>
    <s v="811416"/>
    <x v="3"/>
    <s v="Área Suministro y Soporte Administrativo"/>
    <n v="5"/>
    <n v="2021"/>
    <s v="Mayo"/>
    <s v="MANTE"/>
    <d v="2021-05-18T00:00:00"/>
    <n v="5"/>
    <s v="Mayo"/>
  </r>
  <r>
    <s v="CHEC"/>
    <x v="1894"/>
    <s v=" "/>
    <s v="21/12/2020"/>
    <x v="1"/>
    <s v="null"/>
    <s v="null"/>
    <s v=" "/>
    <s v=" "/>
    <s v=" "/>
    <s v=" "/>
    <s v=" "/>
    <s v=" "/>
    <s v=" "/>
    <s v=" "/>
    <x v="1562"/>
    <s v="Adquisicion camion cabina sencilla"/>
    <s v="OLMA DALIANA RUIZ GARCIA"/>
    <s v="olma.ruiz@chec.com.co"/>
    <x v="0"/>
    <x v="0"/>
    <x v="0"/>
    <x v="909"/>
    <s v="811416"/>
    <s v="Manejo de cadena de suministros"/>
    <s v="02986500"/>
    <s v="Área Suministro y Soporte Administrativo"/>
    <x v="0"/>
    <s v="Subgerencia Servicios Empresariales"/>
    <s v="02986500 Área Suministro y Soporte Administrativo"/>
    <x v="4"/>
    <s v="Indirectos - Otros Mantenimientos"/>
    <s v="CHEC | Proyecto | PT-SC-02-11-021 | Reposición Montacargas"/>
    <s v="null"/>
    <s v=" "/>
    <s v=" "/>
    <n v="307328061"/>
    <n v="1"/>
    <s v=""/>
    <s v=""/>
    <s v=""/>
    <s v=""/>
    <x v="0"/>
    <x v="7"/>
    <d v="2026-01-14T00:00:00"/>
    <n v="-45671"/>
    <s v="Enero - Abril"/>
    <s v="1/4/2021"/>
    <e v="#N/A"/>
    <e v="#N/A"/>
    <e v="#N/A"/>
    <e v="#N/A"/>
    <e v="#N/A"/>
    <s v="SANTIAGO VALENCIA SANIN"/>
    <s v=""/>
    <s v=""/>
    <s v=""/>
    <s v=""/>
    <s v=""/>
    <s v=" "/>
    <s v="02986500"/>
    <n v="2021"/>
    <s v="CRW119551"/>
    <s v="CRW119551"/>
    <s v=""/>
    <n v="4"/>
    <s v="No"/>
    <d v="2021-03-11T00:00:00"/>
    <e v="#REF!"/>
    <m/>
    <e v="#N/A"/>
    <e v="#REF!"/>
    <s v="811416"/>
    <x v="3"/>
    <s v="Área Suministro y Soporte Administrativo"/>
    <n v="3"/>
    <n v="2021"/>
    <s v="Marzo"/>
    <s v="Adqui"/>
    <d v="2021-01-22T00:00:00"/>
    <n v="1"/>
    <s v="Enero"/>
  </r>
  <r>
    <s v="CHEC"/>
    <x v="1895"/>
    <s v=" "/>
    <s v="21/12/2020"/>
    <x v="1"/>
    <s v="null"/>
    <s v="null"/>
    <s v=" "/>
    <s v=" "/>
    <s v=" "/>
    <s v=" "/>
    <s v=" "/>
    <s v=" "/>
    <s v=" "/>
    <s v=" "/>
    <x v="1563"/>
    <s v="Suministro de fusibles"/>
    <s v="OLMA DALIANA RUIZ GARCIA"/>
    <s v="olma.ruiz@chec.com.co"/>
    <x v="0"/>
    <x v="0"/>
    <x v="10"/>
    <x v="909"/>
    <s v="811416"/>
    <s v="Manejo de cadena de suministros"/>
    <s v="02987300"/>
    <s v="Área Proyectos"/>
    <x v="1"/>
    <s v="Área Proyectos"/>
    <s v="02986500 Área Suministro y Soporte Administrativo"/>
    <x v="2"/>
    <s v="Materiales Estándar - Repuestos Materiales Estándar"/>
    <s v="CHEC | Proceso | DI | Macroproceso distribución"/>
    <s v="null"/>
    <s v=" "/>
    <s v=" "/>
    <n v="581524798"/>
    <n v="1"/>
    <s v=""/>
    <s v=""/>
    <s v=""/>
    <s v=""/>
    <x v="0"/>
    <x v="78"/>
    <d v="2026-01-14T00:00:00"/>
    <n v="-44941"/>
    <s v="Enero - Abril"/>
    <s v="1/4/2021"/>
    <e v="#N/A"/>
    <e v="#N/A"/>
    <e v="#N/A"/>
    <e v="#N/A"/>
    <e v="#N/A"/>
    <s v="JOSE NARCES OROZCO GALEANO"/>
    <s v=""/>
    <s v=""/>
    <s v=""/>
    <s v=""/>
    <s v=""/>
    <s v="MARIA CRISTINA GARCES BOTERO"/>
    <s v="02987300"/>
    <n v="2021"/>
    <s v="CRW120066"/>
    <s v="CRW120066"/>
    <s v=""/>
    <n v="4"/>
    <s v="No"/>
    <d v="2021-03-11T00:00:00"/>
    <e v="#REF!"/>
    <m/>
    <e v="#N/A"/>
    <e v="#REF!"/>
    <s v="811416"/>
    <x v="3"/>
    <s v="Área Proyectos"/>
    <n v="3"/>
    <n v="2021"/>
    <s v="Marzo"/>
    <s v="Sumin"/>
    <d v="2021-01-22T00:00:00"/>
    <n v="1"/>
    <s v="Enero"/>
  </r>
  <r>
    <s v="CHEC"/>
    <x v="1896"/>
    <s v=" "/>
    <s v="21/12/2020"/>
    <x v="0"/>
    <s v="CW74751"/>
    <s v="null"/>
    <s v=" "/>
    <s v=" "/>
    <s v=" "/>
    <s v=" "/>
    <s v=" "/>
    <s v=" "/>
    <s v=" "/>
    <s v=" "/>
    <x v="1564"/>
    <s v="7100 MANTENIMIENTO DEL LOS SISTEMAS DE FIBRA OPTICA, MICROONDAS, GPRS E INALÁMBRICO DE LA CHEC."/>
    <s v="OLMA DALIANA RUIZ GARCIA"/>
    <s v="olma.ruiz@chec.com.co"/>
    <x v="0"/>
    <x v="0"/>
    <x v="79"/>
    <x v="909"/>
    <s v="811416"/>
    <s v="Manejo de cadena de suministros"/>
    <s v="02337100"/>
    <s v="Área Operación y Calidad"/>
    <x v="8"/>
    <s v="Subgerencia Transmisión y Distribución"/>
    <s v="02986500 Área Suministro y Soporte Administrativo"/>
    <x v="0"/>
    <s v="Servicios Técnicos/ Ingeniería - Otros estudios técnicos"/>
    <s v="CHEC | Proceso | DI | Macroproceso distribución"/>
    <s v="null"/>
    <s v=" "/>
    <s v=" "/>
    <n v="486961415"/>
    <n v="1"/>
    <s v=""/>
    <s v=""/>
    <s v=""/>
    <s v=""/>
    <x v="0"/>
    <x v="0"/>
    <d v="2026-01-14T00:00:00"/>
    <n v="-45672"/>
    <s v="Enero - Abril"/>
    <s v="1/4/2021"/>
    <e v="#N/A"/>
    <e v="#N/A"/>
    <e v="#N/A"/>
    <e v="#N/A"/>
    <e v="#N/A"/>
    <s v=" "/>
    <s v=""/>
    <s v=""/>
    <s v=""/>
    <s v=""/>
    <s v=""/>
    <s v=" "/>
    <s v="02337100"/>
    <n v="2021"/>
    <s v="CRW119818"/>
    <s v="CRW119818"/>
    <s v=""/>
    <n v="4"/>
    <s v="No"/>
    <d v="2021-02-26T00:00:00"/>
    <e v="#REF!"/>
    <m/>
    <e v="#N/A"/>
    <e v="#REF!"/>
    <s v="811416"/>
    <x v="3"/>
    <s v="Área Operación y Calidad"/>
    <n v="2"/>
    <n v="2021"/>
    <s v="Febrero"/>
    <s v="MANTE"/>
    <d v="2021-02-15T00:00:00"/>
    <n v="2"/>
    <s v="Febrero"/>
  </r>
  <r>
    <s v="CHEC"/>
    <x v="1897"/>
    <s v=" "/>
    <s v="21/12/2020"/>
    <x v="0"/>
    <s v="CW71851"/>
    <s v="null"/>
    <s v=" "/>
    <s v=" "/>
    <s v=" "/>
    <s v=" "/>
    <s v=" "/>
    <s v=" "/>
    <s v=" "/>
    <s v=" "/>
    <x v="1565"/>
    <s v="ADMINISTRACIÓN BASE DE DATOS SAC"/>
    <s v="OLMA DALIANA RUIZ GARCIA"/>
    <s v="olma.ruiz@chec.com.co"/>
    <x v="3"/>
    <x v="0"/>
    <x v="0"/>
    <x v="952"/>
    <s v="811416"/>
    <s v="Manejo de cadena de suministros"/>
    <s v="02986400"/>
    <s v="Área Gestión Humana y Desarrollo Organizacional"/>
    <x v="3"/>
    <s v="Subgerencia Servicios Empresariales"/>
    <s v="02986500 Área Suministro y Soporte Administrativo"/>
    <x v="0"/>
    <s v="Servicios Profesionales/ Corporativos - Servicios y recursos de TI"/>
    <s v="CHEC | Proceso | GR | Macroproceso gestión de relaciones con grupos de interés"/>
    <s v="null"/>
    <s v=" "/>
    <s v=" "/>
    <n v="58186638"/>
    <n v="1"/>
    <s v=""/>
    <s v=""/>
    <s v=""/>
    <s v=""/>
    <x v="0"/>
    <x v="55"/>
    <d v="2026-01-14T00:00:00"/>
    <n v="-45671"/>
    <s v="Enero - Abril"/>
    <s v="5/8/2021"/>
    <e v="#N/A"/>
    <e v="#N/A"/>
    <e v="#N/A"/>
    <e v="#N/A"/>
    <e v="#N/A"/>
    <s v="GUILLERMO ANDRES VALENCIA MONTOYA"/>
    <s v=""/>
    <s v=""/>
    <s v=""/>
    <s v=""/>
    <s v=""/>
    <s v="JAVIER IGNACIO MEJIA PALACIO"/>
    <s v="02986400"/>
    <n v="2021"/>
    <s v="CRW119543"/>
    <s v="CRW119543"/>
    <s v=""/>
    <n v="8"/>
    <s v="No"/>
    <d v="2021-07-02T00:00:00"/>
    <e v="#REF!"/>
    <m/>
    <e v="#N/A"/>
    <e v="#REF!"/>
    <s v="811416"/>
    <x v="3"/>
    <s v="Área Gestión Humana y Desarrollo Organizacional"/>
    <n v="7"/>
    <n v="2021"/>
    <s v="Julio"/>
    <s v="ADMIN"/>
    <d v="2021-06-21T00:00:00"/>
    <n v="6"/>
    <s v="Junio"/>
  </r>
  <r>
    <s v="CHEC"/>
    <x v="1898"/>
    <s v=" "/>
    <s v="21/12/2020"/>
    <x v="1"/>
    <s v="null"/>
    <s v="null"/>
    <s v=" "/>
    <s v=" "/>
    <s v=" "/>
    <s v=" "/>
    <s v=" "/>
    <s v=" "/>
    <s v=" "/>
    <s v=" "/>
    <x v="1483"/>
    <s v="7400 - REPOSICIÓN TRANSFORMADOR DE POTENCIA ESMERALDA"/>
    <s v="OLMA DALIANA RUIZ GARCIA"/>
    <s v="olma.ruiz@chec.com.co"/>
    <x v="0"/>
    <x v="0"/>
    <x v="0"/>
    <x v="909"/>
    <s v="811416"/>
    <s v="Manejo de cadena de suministros"/>
    <s v="02317400"/>
    <s v="Área Generación Energía"/>
    <x v="2"/>
    <s v="Área Generación Energía"/>
    <s v="02986500 Área Suministro y Soporte Administrativo"/>
    <x v="4"/>
    <s v="Equipos Ingeniería - Transformadores"/>
    <s v="CHEC | Proyecto | PT-GE-01-02-055 | Reposicion transformadores servicios auxiliares y excitación"/>
    <s v="null"/>
    <s v=" "/>
    <s v=" "/>
    <n v="1479909393"/>
    <n v="1"/>
    <s v=""/>
    <s v=""/>
    <s v=""/>
    <s v=""/>
    <x v="1"/>
    <x v="0"/>
    <d v="2026-01-14T00:00:00"/>
    <n v="-45671"/>
    <s v="Enero - Abril"/>
    <s v="1/4/2021"/>
    <e v="#N/A"/>
    <e v="#N/A"/>
    <e v="#N/A"/>
    <e v="#N/A"/>
    <e v="#N/A"/>
    <s v=" "/>
    <s v=""/>
    <s v=""/>
    <s v=""/>
    <s v=""/>
    <s v=""/>
    <s v=" "/>
    <s v="02317400"/>
    <n v="2021"/>
    <s v="CRW120012"/>
    <s v="CRW120012"/>
    <s v=""/>
    <n v="4"/>
    <s v="No"/>
    <d v="2021-03-11T00:00:00"/>
    <e v="#REF!"/>
    <m/>
    <e v="#N/A"/>
    <e v="#REF!"/>
    <s v="811416"/>
    <x v="3"/>
    <s v="Área Generación Energía"/>
    <n v="3"/>
    <n v="2021"/>
    <s v="Marzo"/>
    <s v="REPOS"/>
    <d v="2021-01-22T00:00:00"/>
    <n v="1"/>
    <s v="Enero"/>
  </r>
  <r>
    <s v="CHEC"/>
    <x v="1899"/>
    <s v=" "/>
    <s v="21/12/2020"/>
    <x v="1"/>
    <s v="null"/>
    <s v="null"/>
    <s v=" "/>
    <s v=" "/>
    <s v=" "/>
    <s v=" "/>
    <s v=" "/>
    <s v=" "/>
    <s v=" "/>
    <s v=" "/>
    <x v="1566"/>
    <s v="AUDITORIA DE PARÁMETROS CEN Y HR GAS TERMODORADA"/>
    <s v="OLMA DALIANA RUIZ GARCIA"/>
    <s v="olma.ruiz@chec.com.co"/>
    <x v="0"/>
    <x v="0"/>
    <x v="0"/>
    <x v="909"/>
    <s v="811416"/>
    <s v="Manejo de cadena de suministros"/>
    <s v="02317400"/>
    <s v="Área Generación Energía"/>
    <x v="2"/>
    <s v="Área Generación Energía"/>
    <s v="02986500 Área Suministro y Soporte Administrativo"/>
    <x v="0"/>
    <s v="Servicios Profesionales/ Corporativos - Servicios de Auditoria"/>
    <s v="CHEC | Proceso | GE | Macroproceso generación"/>
    <s v="null"/>
    <s v=" "/>
    <s v=" "/>
    <n v="21455410"/>
    <n v="1"/>
    <s v=""/>
    <s v=""/>
    <s v=""/>
    <s v=""/>
    <x v="0"/>
    <x v="142"/>
    <d v="2026-01-14T00:00:00"/>
    <n v="-45671"/>
    <s v="Enero - Abril"/>
    <s v="1/4/2021"/>
    <e v="#N/A"/>
    <e v="#N/A"/>
    <e v="#N/A"/>
    <e v="#N/A"/>
    <e v="#N/A"/>
    <s v="LUIS FERNANDO ARISTIZABAL JARAMILLO"/>
    <s v=""/>
    <s v=""/>
    <s v=""/>
    <s v=""/>
    <s v=""/>
    <s v=" "/>
    <s v="02317400"/>
    <n v="2021"/>
    <s v="CRW119597"/>
    <s v="CRW119597"/>
    <s v=""/>
    <n v="4"/>
    <s v="No"/>
    <d v="2021-03-11T00:00:00"/>
    <e v="#REF!"/>
    <m/>
    <e v="#N/A"/>
    <e v="#REF!"/>
    <s v="811416"/>
    <x v="3"/>
    <s v="Área Generación Energía"/>
    <n v="3"/>
    <n v="2021"/>
    <s v="Marzo"/>
    <s v="AUDIT"/>
    <d v="2021-01-22T00:00:00"/>
    <n v="1"/>
    <s v="Enero"/>
  </r>
  <r>
    <s v="CHEC"/>
    <x v="1900"/>
    <s v=" "/>
    <s v="21/12/2020"/>
    <x v="1"/>
    <s v="null"/>
    <s v="null"/>
    <s v=" "/>
    <s v=" "/>
    <s v=" "/>
    <s v=" "/>
    <s v=" "/>
    <s v=" "/>
    <s v=" "/>
    <s v=" "/>
    <x v="1567"/>
    <s v="7400 - ACTUALIZACIÓN Y MODERNIZACIÓN TECNOLÓGICA SISTEMA DE CONTROL Y POTENCIA TORNO VERTICAL SKZ-32"/>
    <s v="LEON CARLOS MORENO DUQUE"/>
    <s v="leon.moreno@chec.com.co"/>
    <x v="0"/>
    <x v="2"/>
    <x v="17"/>
    <x v="898"/>
    <s v="811416"/>
    <s v="Manejo de cadena de suministros"/>
    <s v="02317400"/>
    <s v="Área Generación Energía"/>
    <x v="2"/>
    <s v="Área Generación Energía"/>
    <s v="02986500 Área Suministro y Soporte Administrativo"/>
    <x v="0"/>
    <s v="Materiales Estándar - Repuestos Materiales Estándar"/>
    <s v="CHEC | Proceso | GE | Macroproceso generación"/>
    <s v="null"/>
    <s v=" "/>
    <s v=" "/>
    <n v="168179973"/>
    <n v="1"/>
    <s v=""/>
    <s v="WS742334921"/>
    <s v=""/>
    <s v=""/>
    <x v="0"/>
    <x v="6"/>
    <d v="2026-01-14T00:00:00"/>
    <n v="-45946"/>
    <s v="Enero - Abril"/>
    <s v="1/9/2021"/>
    <e v="#N/A"/>
    <e v="#N/A"/>
    <e v="#N/A"/>
    <e v="#N/A"/>
    <e v="#N/A"/>
    <s v="JUAN PABLO ARIAS GOMEZ"/>
    <s v=""/>
    <s v=""/>
    <s v=""/>
    <s v=""/>
    <s v=""/>
    <s v="LEON CARLOS MORENO DUQUE"/>
    <s v="02317400"/>
    <n v="2021"/>
    <s v="CRW119539"/>
    <e v="#REF!"/>
    <s v="Cancelado"/>
    <n v="9"/>
    <s v="No"/>
    <d v="2021-08-11T00:00:00"/>
    <e v="#REF!"/>
    <m/>
    <s v="Cancelado"/>
    <e v="#REF!"/>
    <s v="811416"/>
    <x v="3"/>
    <s v="Área Generación Energía"/>
    <n v="8"/>
    <n v="2021"/>
    <s v="Agosto"/>
    <s v="ACTUA"/>
    <d v="2021-06-24T00:00:00"/>
    <n v="6"/>
    <s v="Junio"/>
  </r>
  <r>
    <s v="CHEC"/>
    <x v="1901"/>
    <s v=" "/>
    <s v="21/12/2020"/>
    <x v="1"/>
    <s v="null"/>
    <s v="null"/>
    <s v=" "/>
    <s v=" "/>
    <s v=" "/>
    <s v=" "/>
    <s v=" "/>
    <s v=" "/>
    <s v=" "/>
    <s v=" "/>
    <x v="1568"/>
    <s v="ASESORÍA TÉCNICA SISTEMA DE REFRIGERACIÓN"/>
    <s v="OLMA DALIANA RUIZ GARCIA"/>
    <s v="olma.ruiz@chec.com.co"/>
    <x v="0"/>
    <x v="0"/>
    <x v="0"/>
    <x v="909"/>
    <s v="811416"/>
    <s v="Manejo de cadena de suministros"/>
    <s v="02317400"/>
    <s v="Área Generación Energía"/>
    <x v="2"/>
    <s v="Área Generación Energía"/>
    <s v="02986500 Área Suministro y Soporte Administrativo"/>
    <x v="0"/>
    <s v="Servicios Técnicos/ Ingeniería - Servicios Técnicos"/>
    <s v="CHEC | Proceso | GE | Macroproceso generación"/>
    <s v="null"/>
    <s v=" "/>
    <s v=" "/>
    <n v="53981230"/>
    <n v="1"/>
    <s v=""/>
    <s v=""/>
    <s v=""/>
    <s v=""/>
    <x v="0"/>
    <x v="158"/>
    <d v="2026-01-14T00:00:00"/>
    <n v="-45671"/>
    <s v="Enero - Abril"/>
    <s v="1/4/2021"/>
    <e v="#N/A"/>
    <e v="#N/A"/>
    <e v="#N/A"/>
    <e v="#N/A"/>
    <e v="#N/A"/>
    <s v="RICARDO FRANCO ALARCON"/>
    <s v=""/>
    <s v=""/>
    <s v=""/>
    <s v=""/>
    <s v=""/>
    <s v=" "/>
    <s v="02317400"/>
    <n v="2021"/>
    <s v="CRW119589"/>
    <s v="CRW119589"/>
    <s v=""/>
    <n v="4"/>
    <s v="No"/>
    <d v="2021-03-11T00:00:00"/>
    <e v="#REF!"/>
    <m/>
    <e v="#N/A"/>
    <e v="#REF!"/>
    <s v="811416"/>
    <x v="3"/>
    <s v="Área Generación Energía"/>
    <n v="3"/>
    <n v="2021"/>
    <s v="Marzo"/>
    <s v="ASESO"/>
    <d v="2021-01-22T00:00:00"/>
    <n v="1"/>
    <s v="Enero"/>
  </r>
  <r>
    <s v="CHEC"/>
    <x v="1902"/>
    <s v=" "/>
    <s v="21/12/2020"/>
    <x v="1"/>
    <s v="null"/>
    <s v="null"/>
    <s v=" "/>
    <s v=" "/>
    <s v=" "/>
    <s v=" "/>
    <s v=" "/>
    <s v=" "/>
    <s v=" "/>
    <s v=" "/>
    <x v="1569"/>
    <s v="Red integrada de telecomunicaciones (Terminación proyecto RIT Fase 2)"/>
    <s v="OLMA DALIANA RUIZ GARCIA"/>
    <s v="olma.ruiz@chec.com.co"/>
    <x v="0"/>
    <x v="0"/>
    <x v="0"/>
    <x v="909"/>
    <s v="811416"/>
    <s v="Manejo de cadena de suministros"/>
    <s v="02337100"/>
    <s v="Área Operación y Calidad"/>
    <x v="8"/>
    <s v="Subgerencia Transmisión y Distribución"/>
    <s v="02986500 Área Suministro y Soporte Administrativo"/>
    <x v="0"/>
    <s v="Indirectos - Recursos de Telecomunicaciones"/>
    <s v="CHEC | Proyecto | PT-DI-07-03-001 | Expansión red integrada de telecomunicaciones (Terminación Proyecto RIT FASE 2)"/>
    <s v="null"/>
    <s v=" "/>
    <s v=" "/>
    <n v="971067764"/>
    <n v="1"/>
    <s v=""/>
    <s v=""/>
    <s v=""/>
    <s v=""/>
    <x v="0"/>
    <x v="0"/>
    <d v="2026-01-14T00:00:00"/>
    <n v="-45671"/>
    <s v="Enero - Abril"/>
    <s v="1/4/2021"/>
    <e v="#N/A"/>
    <e v="#N/A"/>
    <e v="#N/A"/>
    <e v="#N/A"/>
    <e v="#N/A"/>
    <s v=" "/>
    <s v=""/>
    <s v=""/>
    <s v=""/>
    <s v=""/>
    <s v=""/>
    <s v=" "/>
    <s v="02337100"/>
    <n v="2021"/>
    <s v="CRW119982"/>
    <s v="CRW119982"/>
    <s v=""/>
    <n v="4"/>
    <s v="No"/>
    <d v="2021-03-11T00:00:00"/>
    <e v="#REF!"/>
    <m/>
    <e v="#N/A"/>
    <e v="#REF!"/>
    <s v="811416"/>
    <x v="3"/>
    <s v="Área Operación y Calidad"/>
    <n v="3"/>
    <n v="2021"/>
    <s v="Marzo"/>
    <s v="Red i"/>
    <d v="2021-01-22T00:00:00"/>
    <n v="1"/>
    <s v="Enero"/>
  </r>
  <r>
    <s v="CHEC"/>
    <x v="1903"/>
    <s v=" "/>
    <s v="21/12/2020"/>
    <x v="1"/>
    <s v="null"/>
    <s v="null"/>
    <s v=" "/>
    <s v=" "/>
    <s v=" "/>
    <s v=" "/>
    <s v=" "/>
    <s v=" "/>
    <s v=" "/>
    <s v=" "/>
    <x v="1570"/>
    <s v="EQUIPOS ESPECIALES"/>
    <s v="OLMA DALIANA RUIZ GARCIA"/>
    <s v="olma.ruiz@chec.com.co"/>
    <x v="0"/>
    <x v="0"/>
    <x v="0"/>
    <x v="909"/>
    <s v="811416"/>
    <s v="Manejo de cadena de suministros"/>
    <s v="02337700"/>
    <s v="Subgerencia Transmisión y Distribución"/>
    <x v="9"/>
    <s v="Subgerencia Transmisión y Distribución"/>
    <s v="02986500 Área Suministro y Soporte Administrativo"/>
    <x v="0"/>
    <s v="Servicios y Materiales de Construcción - Construcción Otras Obras civiles"/>
    <s v="CHEC | Proyecto | PT-DI-08-31-001 | EQUIPOS Y HERRAMIENTAS DISTRIBUCIÓN"/>
    <s v="null"/>
    <s v=" "/>
    <s v=" "/>
    <n v="48394610"/>
    <n v="1"/>
    <s v=""/>
    <s v=""/>
    <s v=""/>
    <s v=""/>
    <x v="0"/>
    <x v="0"/>
    <d v="2026-01-14T00:00:00"/>
    <n v="-45671"/>
    <s v="Enero - Abril"/>
    <s v="1/4/2021"/>
    <e v="#N/A"/>
    <e v="#N/A"/>
    <e v="#N/A"/>
    <e v="#N/A"/>
    <e v="#N/A"/>
    <s v=" "/>
    <s v=""/>
    <s v=""/>
    <s v=""/>
    <s v=""/>
    <s v=""/>
    <s v=" "/>
    <s v="02337700"/>
    <n v="2021"/>
    <s v="CRW119759"/>
    <s v="CRW119759"/>
    <s v=""/>
    <n v="4"/>
    <s v="No"/>
    <d v="2021-03-11T00:00:00"/>
    <e v="#REF!"/>
    <m/>
    <e v="#N/A"/>
    <e v="#REF!"/>
    <s v="811416"/>
    <x v="3"/>
    <s v="Subgerencia Transmisión y Distribución"/>
    <n v="3"/>
    <n v="2021"/>
    <s v="Marzo"/>
    <s v="EQUIP"/>
    <d v="2021-01-22T00:00:00"/>
    <n v="1"/>
    <s v="Enero"/>
  </r>
  <r>
    <s v="CHEC"/>
    <x v="1904"/>
    <s v=" "/>
    <s v="21/12/2020"/>
    <x v="1"/>
    <s v="null"/>
    <s v="null"/>
    <s v=" "/>
    <s v=" "/>
    <s v=" "/>
    <s v=" "/>
    <s v=" "/>
    <s v=" "/>
    <s v=" "/>
    <s v=" "/>
    <x v="1571"/>
    <s v="RECUPERACIÓN DE CANALES Y TÚNELES"/>
    <s v="OLMA DALIANA RUIZ GARCIA"/>
    <s v="olma.ruiz@chec.com.co"/>
    <x v="0"/>
    <x v="0"/>
    <x v="0"/>
    <x v="909"/>
    <s v="811416"/>
    <s v="Manejo de cadena de suministros"/>
    <s v="02317400"/>
    <s v="Área Generación Energía"/>
    <x v="2"/>
    <s v="Área Generación Energía"/>
    <s v="02986500 Área Suministro y Soporte Administrativo"/>
    <x v="1"/>
    <s v="Servicios Técnicos/ Ingeniería - Servicios Técnicos"/>
    <s v="CHEC | Proceso | GE | Macroproceso generación"/>
    <s v="null"/>
    <s v=" "/>
    <s v=" "/>
    <n v="515422473"/>
    <n v="1"/>
    <s v=""/>
    <s v=""/>
    <s v=""/>
    <s v=""/>
    <x v="0"/>
    <x v="29"/>
    <d v="2026-01-14T00:00:00"/>
    <n v="-45671"/>
    <s v="Enero - Abril"/>
    <s v="1/4/2021"/>
    <e v="#N/A"/>
    <e v="#N/A"/>
    <e v="#N/A"/>
    <e v="#N/A"/>
    <e v="#N/A"/>
    <s v="CAROLINA HERRERA SERNA"/>
    <s v=""/>
    <s v=""/>
    <s v=""/>
    <s v=""/>
    <s v=""/>
    <s v=" "/>
    <s v="02317400"/>
    <n v="2021"/>
    <s v="CRW119978"/>
    <s v="CRW119978"/>
    <s v=""/>
    <n v="4"/>
    <s v="No"/>
    <d v="2021-03-11T00:00:00"/>
    <e v="#REF!"/>
    <m/>
    <e v="#N/A"/>
    <e v="#REF!"/>
    <s v="811416"/>
    <x v="3"/>
    <s v="Área Generación Energía"/>
    <n v="3"/>
    <n v="2021"/>
    <s v="Marzo"/>
    <s v="RECUP"/>
    <d v="2021-01-22T00:00:00"/>
    <n v="1"/>
    <s v="Enero"/>
  </r>
  <r>
    <s v="CHEC"/>
    <x v="1905"/>
    <s v=" "/>
    <s v="21/12/2020"/>
    <x v="1"/>
    <s v="null"/>
    <s v="null"/>
    <s v=" "/>
    <s v=" "/>
    <s v=" "/>
    <s v=" "/>
    <s v=" "/>
    <s v=" "/>
    <s v=" "/>
    <s v=" "/>
    <x v="1572"/>
    <s v="AUDITORIA IMI'S"/>
    <s v="OLMA DALIANA RUIZ GARCIA"/>
    <s v="olma.ruiz@chec.com.co"/>
    <x v="0"/>
    <x v="0"/>
    <x v="0"/>
    <x v="909"/>
    <s v="811416"/>
    <s v="Manejo de cadena de suministros"/>
    <s v="02317400"/>
    <s v="Área Generación Energía"/>
    <x v="2"/>
    <s v="Área Generación Energía"/>
    <s v="02986500 Área Suministro y Soporte Administrativo"/>
    <x v="0"/>
    <s v="Servicios Técnicos/ Ingeniería - Servicios Técnicos"/>
    <s v="CHEC | Proceso | GE | Macroproceso generación"/>
    <s v="null"/>
    <s v=" "/>
    <s v=" "/>
    <n v="3210186"/>
    <n v="1"/>
    <s v=""/>
    <s v=""/>
    <s v=""/>
    <s v=""/>
    <x v="0"/>
    <x v="0"/>
    <d v="2026-01-14T00:00:00"/>
    <n v="-45671"/>
    <s v="Enero - Abril"/>
    <s v="1/4/2021"/>
    <e v="#N/A"/>
    <e v="#N/A"/>
    <e v="#N/A"/>
    <e v="#N/A"/>
    <e v="#N/A"/>
    <s v=" "/>
    <s v=""/>
    <s v=""/>
    <s v=""/>
    <s v=""/>
    <s v=""/>
    <s v=" "/>
    <s v="02317400"/>
    <n v="2021"/>
    <s v="CRW119602"/>
    <s v="CRW119602"/>
    <s v=""/>
    <n v="4"/>
    <s v="No"/>
    <d v="2021-03-11T00:00:00"/>
    <e v="#REF!"/>
    <m/>
    <e v="#N/A"/>
    <e v="#REF!"/>
    <s v="811416"/>
    <x v="3"/>
    <s v="Área Generación Energía"/>
    <n v="3"/>
    <n v="2021"/>
    <s v="Marzo"/>
    <s v="AUDIT"/>
    <d v="2021-01-22T00:00:00"/>
    <n v="1"/>
    <s v="Enero"/>
  </r>
  <r>
    <s v="CHEC"/>
    <x v="1906"/>
    <s v=" "/>
    <s v="21/12/2020"/>
    <x v="1"/>
    <s v="null"/>
    <s v="null"/>
    <s v=" "/>
    <s v=" "/>
    <s v=" "/>
    <s v=" "/>
    <s v=" "/>
    <s v=" "/>
    <s v=" "/>
    <s v=" "/>
    <x v="1573"/>
    <s v="Estrategia de gestión - viabilización de acciones tecnicas apoyadas por la gestión socioambiental en áreas de influencia CHEC"/>
    <s v="OLMA DALIANA RUIZ GARCIA"/>
    <s v="olma.ruiz@chec.com.co"/>
    <x v="0"/>
    <x v="0"/>
    <x v="0"/>
    <x v="950"/>
    <s v="811416"/>
    <s v="Manejo de cadena de suministros"/>
    <s v="02337500"/>
    <s v="Área Territorios y Mantenimiento T&amp;D"/>
    <x v="6"/>
    <s v="Subgerencia Transmisión y Distribución"/>
    <s v="02986500 Área Suministro y Soporte Administrativo"/>
    <x v="0"/>
    <s v="Servicios Técnicos/ Ingeniería - Otros estudios técnicos"/>
    <s v="CHEC | Proceso | DI | Macroproceso distribución"/>
    <s v="null"/>
    <s v=" "/>
    <s v=" "/>
    <n v="983825616"/>
    <n v="1"/>
    <s v=""/>
    <s v=""/>
    <s v=""/>
    <s v=""/>
    <x v="0"/>
    <x v="82"/>
    <d v="2026-01-14T00:00:00"/>
    <n v="-45671"/>
    <s v="Enero - Abril"/>
    <s v="1/6/2021"/>
    <e v="#N/A"/>
    <e v="#N/A"/>
    <e v="#N/A"/>
    <e v="#N/A"/>
    <e v="#N/A"/>
    <s v="LUISA MARIA POSADA BAUTISTA"/>
    <s v=""/>
    <s v=""/>
    <s v=""/>
    <s v=""/>
    <s v=""/>
    <s v="MARIA CRISTINA GARCES BOTERO"/>
    <s v="02337500"/>
    <n v="2021"/>
    <s v="CRW119763"/>
    <s v="CRW119763"/>
    <s v=""/>
    <n v="6"/>
    <s v="No"/>
    <d v="2021-05-11T00:00:00"/>
    <e v="#REF!"/>
    <m/>
    <e v="#N/A"/>
    <e v="#REF!"/>
    <s v="811416"/>
    <x v="3"/>
    <s v="Área Territorios y Mantenimiento T&amp;D"/>
    <n v="5"/>
    <n v="2021"/>
    <s v="Mayo"/>
    <s v="Estra"/>
    <d v="2021-03-24T00:00:00"/>
    <n v="3"/>
    <s v="Marzo"/>
  </r>
  <r>
    <s v="CHEC"/>
    <x v="1907"/>
    <s v=" "/>
    <s v="21/12/2020"/>
    <x v="1"/>
    <s v="null"/>
    <s v="null"/>
    <s v=" "/>
    <s v=" "/>
    <s v=" "/>
    <s v=" "/>
    <s v=" "/>
    <s v=" "/>
    <s v=" "/>
    <s v=" "/>
    <x v="1439"/>
    <s v="suministro de equipos para subestaciones que se encuentren dentro del área de cobertura de CHEC"/>
    <s v="JAVIER IGNACIO MEJIA PALACIO"/>
    <s v="javier.ignacio.mejia@chec.com.co"/>
    <x v="0"/>
    <x v="2"/>
    <x v="64"/>
    <x v="953"/>
    <s v="39121311"/>
    <s v="Accesorios eléctricos"/>
    <s v="02987300"/>
    <s v="Área Proyectos"/>
    <x v="1"/>
    <s v="Área Proyectos"/>
    <s v="02986500 Área Suministro y Soporte Administrativo"/>
    <x v="2"/>
    <s v="Equipos Ingeniería - Equipos de Sub-estación"/>
    <s v="CHEC | Proceso | DI | Macroproceso distribución"/>
    <s v="null"/>
    <s v=" "/>
    <s v=" "/>
    <n v="1359736080"/>
    <n v="1"/>
    <s v=""/>
    <s v="WS576665581"/>
    <s v="CW128827"/>
    <s v="CW128827"/>
    <x v="2"/>
    <x v="118"/>
    <d v="2026-01-14T00:00:00"/>
    <n v="-45491"/>
    <s v="Enero - Abril"/>
    <s v="30/1/2021"/>
    <e v="#N/A"/>
    <e v="#N/A"/>
    <e v="#N/A"/>
    <e v="#N/A"/>
    <e v="#N/A"/>
    <s v="JUAN CARLOS OSORIO RESTREPO"/>
    <s v="CW128827"/>
    <n v="1346932005"/>
    <d v="2021-03-08T00:00:00"/>
    <n v="2021"/>
    <n v="7"/>
    <s v="JAVIER IGNACIO MEJIA PALACIO"/>
    <s v="02987300"/>
    <n v="2021"/>
    <s v="CRW119104"/>
    <e v="#REF!"/>
    <s v="Finalizado"/>
    <n v="1"/>
    <s v="No"/>
    <d v="2021-01-09T00:00:00"/>
    <e v="#REF!"/>
    <m/>
    <s v="Finalizado"/>
    <e v="#REF!"/>
    <s v="39121311"/>
    <x v="3"/>
    <s v="Área Proyectos"/>
    <n v="1"/>
    <n v="2021"/>
    <s v="Enero"/>
    <s v="Sumin"/>
    <d v="2020-11-22T00:00:00"/>
    <n v="11"/>
    <s v="Noviembre"/>
  </r>
  <r>
    <s v="CHEC"/>
    <x v="1908"/>
    <s v=" "/>
    <s v="21/12/2020"/>
    <x v="1"/>
    <s v="null"/>
    <s v="null"/>
    <s v=" "/>
    <s v=" "/>
    <s v=" "/>
    <s v=" "/>
    <s v=" "/>
    <s v=" "/>
    <s v=" "/>
    <s v=" "/>
    <x v="1574"/>
    <s v="OBRAS DE MITIGACIÓN MONTEVIDEO"/>
    <s v="OLMA DALIANA RUIZ GARCIA"/>
    <s v="olma.ruiz@chec.com.co"/>
    <x v="0"/>
    <x v="0"/>
    <x v="0"/>
    <x v="909"/>
    <s v="811416"/>
    <s v="Manejo de cadena de suministros"/>
    <s v="02317400"/>
    <s v="Área Generación Energía"/>
    <x v="2"/>
    <s v="Área Generación Energía"/>
    <s v="02986500 Área Suministro y Soporte Administrativo"/>
    <x v="1"/>
    <s v="Servicios Técnicos/ Ingeniería - Servicios Técnicos"/>
    <s v="CHEC | Proceso | GE | Macroproceso generación"/>
    <s v="null"/>
    <s v=" "/>
    <s v=" "/>
    <n v="1241423204"/>
    <n v="1"/>
    <s v=""/>
    <s v=""/>
    <s v=""/>
    <s v=""/>
    <x v="0"/>
    <x v="0"/>
    <d v="2026-01-14T00:00:00"/>
    <n v="-45671"/>
    <s v="Enero - Abril"/>
    <s v="1/4/2021"/>
    <e v="#N/A"/>
    <e v="#N/A"/>
    <e v="#N/A"/>
    <e v="#N/A"/>
    <e v="#N/A"/>
    <s v=" "/>
    <s v=""/>
    <s v=""/>
    <s v=""/>
    <s v=""/>
    <s v=""/>
    <s v=" "/>
    <s v="02317400"/>
    <n v="2021"/>
    <s v="CRW119873"/>
    <s v="CRW119873"/>
    <s v=""/>
    <n v="4"/>
    <s v="No"/>
    <d v="2021-03-11T00:00:00"/>
    <e v="#REF!"/>
    <m/>
    <e v="#N/A"/>
    <e v="#REF!"/>
    <s v="811416"/>
    <x v="3"/>
    <s v="Área Generación Energía"/>
    <n v="3"/>
    <n v="2021"/>
    <s v="Marzo"/>
    <s v="OBRAS"/>
    <d v="2021-01-22T00:00:00"/>
    <n v="1"/>
    <s v="Enero"/>
  </r>
  <r>
    <s v="CHEC"/>
    <x v="1909"/>
    <s v=" "/>
    <s v="21/12/2020"/>
    <x v="1"/>
    <s v="null"/>
    <s v="null"/>
    <s v=" "/>
    <s v=" "/>
    <s v=" "/>
    <s v=" "/>
    <s v=" "/>
    <s v=" "/>
    <s v=" "/>
    <s v=" "/>
    <x v="1575"/>
    <s v="MANTENIMIENTO GRABADORA DE VOZ"/>
    <s v="OLMA DALIANA RUIZ GARCIA"/>
    <s v="olma.ruiz@chec.com.co"/>
    <x v="0"/>
    <x v="0"/>
    <x v="0"/>
    <x v="898"/>
    <s v="811416"/>
    <s v="Manejo de cadena de suministros"/>
    <s v="02337100"/>
    <s v="Área Operación y Calidad"/>
    <x v="8"/>
    <s v="Subgerencia Transmisión y Distribución"/>
    <s v="02986500 Área Suministro y Soporte Administrativo"/>
    <x v="0"/>
    <s v="Servicios Técnicos/ Ingeniería - Otros estudios técnicos"/>
    <s v="CHEC | Proceso | DI | Macroproceso distribución"/>
    <s v="null"/>
    <s v=" "/>
    <s v=" "/>
    <n v="32928782"/>
    <n v="1"/>
    <s v=""/>
    <s v=""/>
    <s v=""/>
    <s v=""/>
    <x v="0"/>
    <x v="0"/>
    <d v="2026-01-14T00:00:00"/>
    <n v="-45671"/>
    <s v="Enero - Abril"/>
    <s v="1/9/2021"/>
    <e v="#N/A"/>
    <e v="#N/A"/>
    <e v="#N/A"/>
    <e v="#N/A"/>
    <e v="#N/A"/>
    <s v=" "/>
    <s v=""/>
    <s v=""/>
    <s v=""/>
    <s v=""/>
    <s v=""/>
    <s v=" "/>
    <s v="02337100"/>
    <n v="2021"/>
    <s v="CRW119822"/>
    <s v="CRW119822"/>
    <s v=""/>
    <n v="9"/>
    <s v="No"/>
    <d v="2021-08-11T00:00:00"/>
    <e v="#REF!"/>
    <m/>
    <e v="#N/A"/>
    <e v="#REF!"/>
    <s v="811416"/>
    <x v="3"/>
    <s v="Área Operación y Calidad"/>
    <n v="8"/>
    <n v="2021"/>
    <s v="Agosto"/>
    <s v="MANTE"/>
    <d v="2021-06-24T00:00:00"/>
    <n v="6"/>
    <s v="Junio"/>
  </r>
  <r>
    <s v="CHEC"/>
    <x v="1910"/>
    <s v=" "/>
    <s v="21/12/2020"/>
    <x v="0"/>
    <s v="CW90192"/>
    <s v="null"/>
    <s v=" "/>
    <s v=" "/>
    <s v=" "/>
    <s v=" "/>
    <s v=" "/>
    <s v=" "/>
    <s v=" "/>
    <s v=" "/>
    <x v="1576"/>
    <s v="CW Prestación de servicios de Auditorí&amp;shy;a Externa de Gestión y Resultados (AEGR) de CHEC"/>
    <s v="JUAN DAVID HINCAPIE ACOSTA"/>
    <s v="juan.hincapie@chec.com.co"/>
    <x v="0"/>
    <x v="0"/>
    <x v="0"/>
    <x v="927"/>
    <s v="811416"/>
    <s v="Manejo de cadena de suministros"/>
    <s v="02986100"/>
    <s v="Área Auditoría Interna"/>
    <x v="13"/>
    <s v="Área Auditoría Interna"/>
    <s v="02986500 Área Suministro y Soporte Administrativo"/>
    <x v="0"/>
    <s v="Servicios Profesionales/ Corporativos - Servicios de Auditoria"/>
    <s v="CHEC | Proceso | AB | Macroproceso abastecimiento de bienes y servicios"/>
    <s v="null"/>
    <s v=" "/>
    <s v=" "/>
    <n v="80000000"/>
    <n v="1"/>
    <s v=""/>
    <s v=""/>
    <s v=""/>
    <s v=""/>
    <x v="0"/>
    <x v="119"/>
    <d v="2026-01-14T00:00:00"/>
    <n v="-45671"/>
    <s v="Enero - Abril"/>
    <s v="13/7/2021"/>
    <e v="#N/A"/>
    <e v="#N/A"/>
    <e v="#N/A"/>
    <e v="#N/A"/>
    <e v="#N/A"/>
    <s v="MARIO CESAR LOPEZ GOMEZ"/>
    <s v=""/>
    <s v=""/>
    <s v=""/>
    <s v=""/>
    <s v=""/>
    <s v="YEISON EDUARDO MORANTES ACERO"/>
    <s v="02986100"/>
    <n v="2021"/>
    <s v="CRW119721"/>
    <s v="CRW119721"/>
    <s v=""/>
    <n v="7"/>
    <s v="No"/>
    <d v="2021-06-09T00:00:00"/>
    <e v="#REF!"/>
    <m/>
    <e v="#N/A"/>
    <e v="#REF!"/>
    <s v="811416"/>
    <x v="3"/>
    <s v="Área Auditoría Interna"/>
    <n v="6"/>
    <n v="2021"/>
    <s v="Junio"/>
    <s v="CW Pr"/>
    <d v="2021-05-29T00:00:00"/>
    <n v="5"/>
    <s v="Mayo"/>
  </r>
  <r>
    <s v="CHEC"/>
    <x v="1911"/>
    <s v=" "/>
    <s v="21/12/2020"/>
    <x v="0"/>
    <s v="CW91222"/>
    <s v="null"/>
    <s v=" "/>
    <s v=" "/>
    <s v=" "/>
    <s v=" "/>
    <s v=" "/>
    <s v=" "/>
    <s v=" "/>
    <s v=" "/>
    <x v="1577"/>
    <s v="Control de Plagas"/>
    <s v="LEON CARLOS MORENO DUQUE"/>
    <s v="leon.moreno@chec.com.co"/>
    <x v="0"/>
    <x v="2"/>
    <x v="0"/>
    <x v="954"/>
    <s v="811416"/>
    <s v="Manejo de cadena de suministros"/>
    <s v="02986500"/>
    <s v="Área Suministro y Soporte Administrativo"/>
    <x v="0"/>
    <s v="Subgerencia Servicios Empresariales"/>
    <s v="02986500 Área Suministro y Soporte Administrativo"/>
    <x v="0"/>
    <s v="Indirectos - Compra, Alquiler y mantenimiento de equipos no operativos"/>
    <s v="CHEC | Proceso | GH | Macroproceso gestion humana"/>
    <s v="null"/>
    <s v=" "/>
    <s v=" "/>
    <n v="49221375"/>
    <n v="1"/>
    <s v="CW131981"/>
    <s v=""/>
    <s v=""/>
    <s v="CW131981"/>
    <x v="2"/>
    <x v="57"/>
    <d v="2026-01-14T00:00:00"/>
    <n v="-45671"/>
    <s v="Enero - Abril"/>
    <s v="21/4/2021"/>
    <e v="#N/A"/>
    <e v="#N/A"/>
    <e v="#N/A"/>
    <e v="#N/A"/>
    <e v="#N/A"/>
    <s v="NATALIA CASTANO CLAVIJO"/>
    <s v="CW131981"/>
    <n v="49221375"/>
    <d v="2021-04-09T00:00:00"/>
    <n v="2021"/>
    <n v="7"/>
    <s v="LEON CARLOS MORENO DUQUE"/>
    <s v="02986500"/>
    <n v="2021"/>
    <s v="CRW119669"/>
    <s v="CRW119669"/>
    <s v=""/>
    <n v="4"/>
    <s v="No"/>
    <d v="2021-03-18T00:00:00"/>
    <e v="#REF!"/>
    <m/>
    <e v="#N/A"/>
    <e v="#REF!"/>
    <s v="811416"/>
    <x v="3"/>
    <s v="Área Suministro y Soporte Administrativo"/>
    <n v="3"/>
    <n v="2021"/>
    <s v="Marzo"/>
    <s v="Renov"/>
    <d v="2021-03-07T00:00:00"/>
    <n v="3"/>
    <s v="Marzo"/>
  </r>
  <r>
    <s v="CHEC"/>
    <x v="1912"/>
    <s v=" "/>
    <s v="21/12/2020"/>
    <x v="1"/>
    <s v="null"/>
    <s v="null"/>
    <s v=" "/>
    <s v=" "/>
    <s v=" "/>
    <s v=" "/>
    <s v=" "/>
    <s v=" "/>
    <s v=" "/>
    <s v=" "/>
    <x v="1578"/>
    <s v="7400 - EQUIPOS Y HERRAMIENTAS"/>
    <s v="OLMA DALIANA RUIZ GARCIA"/>
    <s v="olma.ruiz@chec.com.co"/>
    <x v="0"/>
    <x v="0"/>
    <x v="0"/>
    <x v="909"/>
    <s v="811416"/>
    <s v="Manejo de cadena de suministros"/>
    <s v="02317400"/>
    <s v="Área Generación Energía"/>
    <x v="2"/>
    <s v="Área Generación Energía"/>
    <s v="02986500 Área Suministro y Soporte Administrativo"/>
    <x v="0"/>
    <s v="Materiales Estándar - Repuestos Materiales Estándar"/>
    <s v="CHEC | Proyecto | PT-PA-01-001-001 | Gestión de activos"/>
    <s v="null"/>
    <s v=" "/>
    <s v=" "/>
    <n v="144817272"/>
    <n v="1"/>
    <s v=""/>
    <s v=""/>
    <s v=""/>
    <s v=""/>
    <x v="0"/>
    <x v="0"/>
    <d v="2026-01-14T00:00:00"/>
    <n v="-45671"/>
    <s v="Enero - Abril"/>
    <s v="1/4/2021"/>
    <e v="#N/A"/>
    <e v="#N/A"/>
    <e v="#N/A"/>
    <e v="#N/A"/>
    <e v="#N/A"/>
    <s v=" "/>
    <s v=""/>
    <s v=""/>
    <s v=""/>
    <s v=""/>
    <s v=""/>
    <s v=" "/>
    <s v="02317400"/>
    <n v="2021"/>
    <s v="CRW119761"/>
    <s v="CRW119761"/>
    <s v=""/>
    <n v="4"/>
    <s v="No"/>
    <d v="2021-03-11T00:00:00"/>
    <e v="#REF!"/>
    <m/>
    <e v="#N/A"/>
    <e v="#REF!"/>
    <s v="811416"/>
    <x v="3"/>
    <s v="Área Generación Energía"/>
    <n v="3"/>
    <n v="2021"/>
    <s v="Marzo"/>
    <s v="EQUIP"/>
    <d v="2021-01-22T00:00:00"/>
    <n v="1"/>
    <s v="Enero"/>
  </r>
  <r>
    <s v="CHEC"/>
    <x v="1913"/>
    <s v=" "/>
    <s v="21/12/2020"/>
    <x v="1"/>
    <s v="null"/>
    <s v="null"/>
    <s v=" "/>
    <s v=" "/>
    <s v=" "/>
    <s v=" "/>
    <s v=" "/>
    <s v=" "/>
    <s v=" "/>
    <s v=" "/>
    <x v="1579"/>
    <s v="Gestión del territorio  (Fuerza de ventas y relacionamiento )"/>
    <s v="OLMA DALIANA RUIZ GARCIA"/>
    <s v="olma.ruiz@chec.com.co"/>
    <x v="3"/>
    <x v="0"/>
    <x v="0"/>
    <x v="955"/>
    <s v="811416"/>
    <s v="Manejo de cadena de suministros"/>
    <s v="02347200"/>
    <s v="Área Gestión Comercial"/>
    <x v="12"/>
    <s v="Área Gestión Comercial"/>
    <s v="02986500 Área Suministro y Soporte Administrativo"/>
    <x v="0"/>
    <s v="Servicios Profesionales/ Corporativos - Servicios comerciales"/>
    <s v="CHEC | Proceso | CO | Macroproceso comercial"/>
    <s v="null"/>
    <s v=" "/>
    <s v=" "/>
    <n v="131960130"/>
    <n v="1"/>
    <s v=""/>
    <s v=""/>
    <s v=""/>
    <s v=""/>
    <x v="0"/>
    <x v="98"/>
    <d v="2026-01-14T00:00:00"/>
    <n v="-45671"/>
    <s v="Enero - Abril"/>
    <s v="13/5/2021"/>
    <e v="#N/A"/>
    <e v="#N/A"/>
    <e v="#N/A"/>
    <e v="#N/A"/>
    <e v="#N/A"/>
    <s v="CARLOS ALBERTO CARDENAS RAMIREZ"/>
    <s v=""/>
    <s v=""/>
    <s v=""/>
    <s v=""/>
    <s v=""/>
    <s v="LEON CARLOS MORENO DUQUE"/>
    <s v="02347200"/>
    <n v="2021"/>
    <s v="CRW119774"/>
    <s v="CRW119774"/>
    <s v=""/>
    <n v="5"/>
    <s v="No"/>
    <d v="2021-04-22T00:00:00"/>
    <e v="#REF!"/>
    <m/>
    <e v="#N/A"/>
    <e v="#REF!"/>
    <s v="811416"/>
    <x v="3"/>
    <s v="Área Gestión Comercial"/>
    <n v="4"/>
    <n v="2021"/>
    <s v="Abril"/>
    <s v="Gesti"/>
    <d v="2021-03-05T00:00:00"/>
    <n v="3"/>
    <s v="Marzo"/>
  </r>
  <r>
    <s v="CHEC"/>
    <x v="1914"/>
    <s v=" "/>
    <s v="21/12/2020"/>
    <x v="1"/>
    <s v="null"/>
    <s v="null"/>
    <s v=" "/>
    <s v=" "/>
    <s v=" "/>
    <s v=" "/>
    <s v=" "/>
    <s v=" "/>
    <s v=" "/>
    <s v=" "/>
    <x v="1580"/>
    <s v="Cto forestal: Inventario y actualización de especies vegetales relacionadas con lineas, Procesos de compensación forestal por intervenciones de tala de vegetación asociada a las lineas."/>
    <s v="OLMA DALIANA RUIZ GARCIA"/>
    <s v="olma.ruiz@chec.com.co"/>
    <x v="0"/>
    <x v="0"/>
    <x v="0"/>
    <x v="956"/>
    <s v="811416"/>
    <s v="Manejo de cadena de suministros"/>
    <s v="02337700"/>
    <s v="Subgerencia Transmisión y Distribución"/>
    <x v="9"/>
    <s v="Subgerencia Transmisión y Distribución"/>
    <s v="02986500 Área Suministro y Soporte Administrativo"/>
    <x v="0"/>
    <s v="Servicios Técnicos/ Ingeniería - Otros estudios técnicos"/>
    <s v="CHEC | Proceso | DI | Macroproceso distribución"/>
    <s v="null"/>
    <s v=" "/>
    <s v=" "/>
    <n v="58244400"/>
    <n v="1"/>
    <s v=""/>
    <s v=""/>
    <s v=""/>
    <s v=""/>
    <x v="0"/>
    <x v="82"/>
    <d v="2026-01-14T00:00:00"/>
    <n v="-45671"/>
    <s v="Enero - Abril"/>
    <s v="16/10/2021"/>
    <e v="#N/A"/>
    <e v="#N/A"/>
    <e v="#N/A"/>
    <e v="#N/A"/>
    <e v="#N/A"/>
    <s v="LUISA MARIA POSADA BAUTISTA"/>
    <s v=""/>
    <s v=""/>
    <s v=""/>
    <s v=""/>
    <s v=""/>
    <s v=" "/>
    <s v="02337700"/>
    <n v="2021"/>
    <s v="CRW119683"/>
    <s v="CRW119683"/>
    <s v=""/>
    <n v="10"/>
    <s v="No"/>
    <d v="2021-09-25T00:00:00"/>
    <e v="#REF!"/>
    <m/>
    <e v="#N/A"/>
    <e v="#REF!"/>
    <s v="811416"/>
    <x v="3"/>
    <s v="Subgerencia Transmisión y Distribución"/>
    <n v="9"/>
    <n v="2021"/>
    <s v="Septiembre"/>
    <s v="Cto f"/>
    <d v="2021-08-08T00:00:00"/>
    <n v="8"/>
    <s v="Agosto"/>
  </r>
  <r>
    <s v="CHEC"/>
    <x v="1915"/>
    <s v=" "/>
    <s v="21/12/2020"/>
    <x v="1"/>
    <s v="null"/>
    <s v="null"/>
    <s v=" "/>
    <s v=" "/>
    <s v=" "/>
    <s v=" "/>
    <s v=" "/>
    <s v=" "/>
    <s v=" "/>
    <s v=" "/>
    <x v="1581"/>
    <s v="7400 - CONDUCCIÓN MONTEVIDEO CENICAFE"/>
    <s v="OLMA DALIANA RUIZ GARCIA"/>
    <s v="olma.ruiz@chec.com.co"/>
    <x v="0"/>
    <x v="0"/>
    <x v="0"/>
    <x v="909"/>
    <s v="811416"/>
    <s v="Manejo de cadena de suministros"/>
    <s v="02317400"/>
    <s v="Área Generación Energía"/>
    <x v="2"/>
    <s v="Área Generación Energía"/>
    <s v="02986500 Área Suministro y Soporte Administrativo"/>
    <x v="1"/>
    <s v="Materiales Estándar - Repuestos Materiales Estándar"/>
    <s v="CHEC | Proceso | DI | Macroproceso distribución"/>
    <s v="null"/>
    <s v=" "/>
    <s v=" "/>
    <n v="7688920000"/>
    <n v="1"/>
    <s v=""/>
    <s v=""/>
    <s v=""/>
    <s v=""/>
    <x v="0"/>
    <x v="29"/>
    <d v="2026-01-14T00:00:00"/>
    <n v="-45671"/>
    <s v="Enero - Abril"/>
    <s v="1/4/2021"/>
    <e v="#N/A"/>
    <e v="#N/A"/>
    <e v="#N/A"/>
    <e v="#N/A"/>
    <e v="#N/A"/>
    <s v="CAROLINA HERRERA SERNA"/>
    <s v=""/>
    <s v=""/>
    <s v=""/>
    <s v=""/>
    <s v=""/>
    <s v=" "/>
    <s v="02317400"/>
    <n v="2021"/>
    <s v="CRW119616"/>
    <s v="CRW119616"/>
    <s v=""/>
    <n v="4"/>
    <s v="No"/>
    <d v="2021-03-11T00:00:00"/>
    <e v="#REF!"/>
    <m/>
    <e v="#N/A"/>
    <e v="#REF!"/>
    <s v="811416"/>
    <x v="3"/>
    <s v="Área Generación Energía"/>
    <n v="3"/>
    <n v="2021"/>
    <s v="Marzo"/>
    <s v="CONDU"/>
    <d v="2021-01-22T00:00:00"/>
    <n v="1"/>
    <s v="Enero"/>
  </r>
  <r>
    <s v="CHEC"/>
    <x v="1916"/>
    <s v=" "/>
    <s v="21/12/2020"/>
    <x v="1"/>
    <s v="null"/>
    <s v="null"/>
    <s v=" "/>
    <s v=" "/>
    <s v=" "/>
    <s v=" "/>
    <s v=" "/>
    <s v=" "/>
    <s v=" "/>
    <s v=" "/>
    <x v="1582"/>
    <s v="Obras de Expansión y reposición en redes de energía del sistema de Distribución de CHEC"/>
    <s v="OLMA DALIANA RUIZ GARCIA"/>
    <s v="olma.ruiz@chec.com.co"/>
    <x v="0"/>
    <x v="0"/>
    <x v="0"/>
    <x v="909"/>
    <s v="811416"/>
    <s v="Manejo de cadena de suministros"/>
    <s v="02337700"/>
    <s v="Subgerencia Transmisión y Distribución"/>
    <x v="9"/>
    <s v="Subgerencia Transmisión y Distribución"/>
    <s v="02986500 Área Suministro y Soporte Administrativo"/>
    <x v="1"/>
    <s v="Servicios y Materiales de Construcción - Construcción Otras Obras civiles"/>
    <s v="CHEC | Proyecto | PT-DI-08-12-002 | Reposición redes distribución"/>
    <s v="null"/>
    <s v=" "/>
    <s v=" "/>
    <n v="4751209317"/>
    <n v="1"/>
    <s v=""/>
    <s v=""/>
    <s v=""/>
    <s v=""/>
    <x v="0"/>
    <x v="0"/>
    <d v="2026-01-14T00:00:00"/>
    <n v="-45671"/>
    <s v="Enero - Abril"/>
    <s v="1/4/2021"/>
    <e v="#N/A"/>
    <e v="#N/A"/>
    <e v="#N/A"/>
    <e v="#N/A"/>
    <e v="#N/A"/>
    <s v=" "/>
    <s v=""/>
    <s v=""/>
    <s v=""/>
    <s v=""/>
    <s v=""/>
    <s v=" "/>
    <s v="02337700"/>
    <n v="2021"/>
    <s v="CRW119871"/>
    <s v="CRW119871"/>
    <s v=""/>
    <n v="4"/>
    <s v="No"/>
    <d v="2021-03-11T00:00:00"/>
    <e v="#REF!"/>
    <m/>
    <e v="#N/A"/>
    <e v="#REF!"/>
    <s v="811416"/>
    <x v="3"/>
    <s v="Subgerencia Transmisión y Distribución"/>
    <n v="3"/>
    <n v="2021"/>
    <s v="Marzo"/>
    <s v="Obras"/>
    <d v="2021-01-22T00:00:00"/>
    <n v="1"/>
    <s v="Enero"/>
  </r>
  <r>
    <s v="CHEC"/>
    <x v="1917"/>
    <s v=" "/>
    <s v="21/12/2020"/>
    <x v="1"/>
    <s v="null"/>
    <s v="null"/>
    <s v=" "/>
    <s v=" "/>
    <s v=" "/>
    <s v=" "/>
    <s v=" "/>
    <s v=" "/>
    <s v=" "/>
    <s v=" "/>
    <x v="1583"/>
    <s v="Los bienes objeto de adquisición son interruptores 115kV, cumpliendo con lo requerido por CHEC en cuanto a características constructivas, eléctricas y mecánicas, así como también las condiciones de fabricación y pruebas._x000a_ _x000a_El contratista deberá realizar el diseño, fabricación, pruebas y suministro de los interruptores en 115 kV a usar en las subestaciones de la CHEC para uso exterior, incluyendo los diseños detallados, certificados de fabricación, protocolos de pruebas y entrega._x000a_ _x000a_La adjudicación será por la totalidad de las cantidades del ítem requerido a un solo oferente._x000a_ _x000a_Los oferentes están obligados a presentar oferta por la totalidad de unidades requeridas, so pena de ser eliminada la oferta. _x000a_ _x000a_Las características técnicas y de diseño se detallan el en Anexo Técnico y Manual interruptor nivel 115 kv que forma parte integrante de esta solicitud de ofertas."/>
    <s v="GERMAN AUGUSTO OSORIO OSPINA"/>
    <s v="german.augusto.osorio@chec.com.co"/>
    <x v="0"/>
    <x v="2"/>
    <x v="51"/>
    <x v="957"/>
    <s v="811416"/>
    <s v="Manejo de cadena de suministros"/>
    <s v="02317400"/>
    <s v="Área Generación Energía"/>
    <x v="2"/>
    <s v="Área Generación Energía"/>
    <s v="02986500 Área Suministro y Soporte Administrativo"/>
    <x v="4"/>
    <s v="Materiales Estándar - Repuestos Materiales Estándar"/>
    <s v="CHEC | Proyecto | PT-GE-01-02-067 | Reposicion interruptores 115kv ESM y SFCO"/>
    <s v="null"/>
    <s v=" "/>
    <s v=" "/>
    <n v="201152000"/>
    <n v="1"/>
    <s v=""/>
    <s v="WS668147970"/>
    <s v="CW139727"/>
    <s v="CW139727"/>
    <x v="2"/>
    <x v="143"/>
    <d v="2026-01-14T00:00:00"/>
    <n v="-45826"/>
    <s v="Enero - Abril"/>
    <s v="10/6/2021"/>
    <e v="#N/A"/>
    <e v="#N/A"/>
    <e v="#N/A"/>
    <e v="#N/A"/>
    <e v="#N/A"/>
    <s v="JUAN PABLO KOGSON MONTOYA"/>
    <s v="CW139727"/>
    <n v="158629252"/>
    <d v="2021-06-23T00:00:00"/>
    <n v="2021"/>
    <n v="7"/>
    <s v="GERMAN AUGUSTO OSORIO OSPINA"/>
    <s v="02317400"/>
    <n v="2021"/>
    <s v="CRW120010"/>
    <e v="#REF!"/>
    <s v="Finalizado"/>
    <n v="6"/>
    <s v="No"/>
    <d v="2021-05-20T00:00:00"/>
    <e v="#REF!"/>
    <m/>
    <s v="Finalizado"/>
    <e v="#REF!"/>
    <s v="811416"/>
    <x v="3"/>
    <s v="Área Generación Energía"/>
    <n v="5"/>
    <n v="2021"/>
    <s v="Mayo"/>
    <s v="ADQUI"/>
    <d v="2021-04-02T00:00:00"/>
    <n v="4"/>
    <s v="Abril"/>
  </r>
  <r>
    <s v="CHEC"/>
    <x v="1918"/>
    <s v=" "/>
    <s v="21/12/2020"/>
    <x v="0"/>
    <s v="CW94380"/>
    <s v="null"/>
    <s v=" "/>
    <s v=" "/>
    <s v=" "/>
    <s v=" "/>
    <s v=" "/>
    <s v=" "/>
    <s v=" "/>
    <s v=" "/>
    <x v="1584"/>
    <s v="MANTENIMIENTO VEHÍCULOS LIVIANOS Y PESADOS (CASA RESTREPO)"/>
    <s v="JUAN DAVID HINCAPIE ACOSTA"/>
    <s v="juan.hincapie@chec.com.co"/>
    <x v="0"/>
    <x v="2"/>
    <x v="79"/>
    <x v="958"/>
    <s v="811416"/>
    <s v="Manejo de cadena de suministros"/>
    <s v="02986500"/>
    <s v="Área Suministro y Soporte Administrativo"/>
    <x v="0"/>
    <s v="Subgerencia Servicios Empresariales"/>
    <s v="02986500 Área Suministro y Soporte Administrativo"/>
    <x v="0"/>
    <s v="Soporte a la Operación - Transportes y Talleres"/>
    <s v="CHEC | Proceso | AB | Macroproceso abastecimiento de bienes y servicios"/>
    <s v="null"/>
    <s v=" "/>
    <s v=" "/>
    <n v="495492698"/>
    <n v="1"/>
    <s v="CW135713"/>
    <s v=""/>
    <s v=""/>
    <s v="CW135713"/>
    <x v="2"/>
    <x v="7"/>
    <d v="2026-01-14T00:00:00"/>
    <n v="-45672"/>
    <s v="Enero - Abril"/>
    <s v="7/6/2021"/>
    <e v="#N/A"/>
    <e v="#N/A"/>
    <e v="#N/A"/>
    <e v="#N/A"/>
    <e v="#N/A"/>
    <s v="SANTIAGO VALENCIA SANIN"/>
    <s v="CW135713"/>
    <n v="495492698"/>
    <d v="2021-05-18T00:00:00"/>
    <n v="2021"/>
    <n v="7"/>
    <s v="YEISON EDUARDO MORANTES ACERO"/>
    <s v="02986500"/>
    <n v="2021"/>
    <s v="CRW119838"/>
    <s v="CRW119838"/>
    <s v=""/>
    <n v="6"/>
    <s v="No"/>
    <d v="2021-05-04T00:00:00"/>
    <e v="#REF!"/>
    <m/>
    <e v="#N/A"/>
    <e v="#REF!"/>
    <s v="811416"/>
    <x v="3"/>
    <s v="Área Suministro y Soporte Administrativo"/>
    <n v="5"/>
    <n v="2021"/>
    <s v="Mayo"/>
    <s v="MANTE"/>
    <d v="2021-04-23T00:00:00"/>
    <n v="4"/>
    <s v="Abril"/>
  </r>
  <r>
    <s v="CHEC"/>
    <x v="1919"/>
    <s v=" "/>
    <s v="21/12/2020"/>
    <x v="0"/>
    <s v="CW67425"/>
    <s v="null"/>
    <s v=" "/>
    <s v=" "/>
    <s v=" "/>
    <s v=" "/>
    <s v=" "/>
    <s v=" "/>
    <s v=" "/>
    <s v=" "/>
    <x v="1585"/>
    <s v="Prestación de servicios profesionales de asesoría jurídica laboral y de seguridad y representación judicial y extrajudicial de CHEC"/>
    <s v="ADRIANA HOYOS MEJIA"/>
    <s v="adriana.hoyos@chec.com.co"/>
    <x v="3"/>
    <x v="2"/>
    <x v="0"/>
    <x v="959"/>
    <s v="811416"/>
    <s v="Manejo de cadena de suministros"/>
    <s v="02986400"/>
    <s v="Área Gestión Humana y Desarrollo Organizacional"/>
    <x v="3"/>
    <s v="Subgerencia Servicios Empresariales"/>
    <s v="02986500 Área Suministro y Soporte Administrativo"/>
    <x v="0"/>
    <s v="Servicios Profesionales/ Corporativos - Servicios de Recursos Humanos"/>
    <s v="CHEC | Proceso | GH | Macroproceso gestion humana"/>
    <s v="null"/>
    <s v=" "/>
    <s v=" "/>
    <n v="113681149"/>
    <n v="1"/>
    <s v="CW142028"/>
    <s v=""/>
    <s v=""/>
    <s v="CW142028"/>
    <x v="2"/>
    <x v="99"/>
    <d v="2026-01-14T00:00:00"/>
    <n v="-45671"/>
    <s v="Enero - Abril"/>
    <s v="17/9/2021"/>
    <e v="#N/A"/>
    <e v="#N/A"/>
    <e v="#N/A"/>
    <e v="#N/A"/>
    <e v="#N/A"/>
    <s v="JULIANA MARIA HERNANDEZ CLAVIJO"/>
    <s v="CW142028"/>
    <n v="113681149"/>
    <d v="2021-07-16T00:00:00"/>
    <n v="2021"/>
    <n v="7"/>
    <s v="JAVIER IGNACIO MEJIA PALACIO"/>
    <s v="02986400"/>
    <n v="2021"/>
    <s v="CRW119948"/>
    <s v="CRW119948"/>
    <s v=""/>
    <n v="9"/>
    <s v="No"/>
    <d v="2021-08-14T00:00:00"/>
    <e v="#REF!"/>
    <m/>
    <e v="#N/A"/>
    <e v="#REF!"/>
    <s v="811416"/>
    <x v="3"/>
    <s v="Área Gestión Humana y Desarrollo Organizacional"/>
    <n v="8"/>
    <n v="2021"/>
    <s v="Agosto"/>
    <s v="Prest"/>
    <d v="2021-08-03T00:00:00"/>
    <n v="8"/>
    <s v="Agosto"/>
  </r>
  <r>
    <s v="CHEC"/>
    <x v="1920"/>
    <s v=" "/>
    <s v="21/12/2020"/>
    <x v="1"/>
    <s v="null"/>
    <s v="null"/>
    <s v=" "/>
    <s v=" "/>
    <s v=" "/>
    <s v=" "/>
    <s v=" "/>
    <s v=" "/>
    <s v=" "/>
    <s v=" "/>
    <x v="673"/>
    <s v="02-CT-2018-000009-R2 Suministro de licencias, soporte, actualización, mantenimiento de los productos Microsoft y servicios incluidos en los programas de licenciamiento de Microsoft"/>
    <s v="OLMA DALIANA RUIZ GARCIA"/>
    <s v="olma.ruiz@chec.com.co"/>
    <x v="3"/>
    <x v="0"/>
    <x v="175"/>
    <x v="909"/>
    <s v="811416"/>
    <s v="Manejo de cadena de suministros"/>
    <s v="02986400"/>
    <s v="Área Gestión Humana y Desarrollo Organizacional"/>
    <x v="3"/>
    <s v="Subgerencia Servicios Empresariales"/>
    <s v="02986500 Área Suministro y Soporte Administrativo"/>
    <x v="2"/>
    <s v="Servicios Profesionales/ Corporativos - Servicios y recursos de TI"/>
    <s v="CHEC | Proceso | GR | Macroproceso gestión de relaciones con grupos de interés"/>
    <s v="null"/>
    <s v=" "/>
    <s v=" "/>
    <n v="2267583757"/>
    <n v="1"/>
    <s v=""/>
    <s v=""/>
    <s v=""/>
    <s v=""/>
    <x v="0"/>
    <x v="162"/>
    <d v="2026-01-14T00:00:00"/>
    <n v="-45307"/>
    <s v="Enero - Abril"/>
    <s v="1/4/2021"/>
    <e v="#N/A"/>
    <e v="#N/A"/>
    <e v="#N/A"/>
    <e v="#N/A"/>
    <e v="#N/A"/>
    <s v="HERNANDO MEJIA SERNA"/>
    <s v=""/>
    <s v=""/>
    <s v=""/>
    <s v=""/>
    <s v=""/>
    <s v="GERMAN AUGUSTO OSORIO OSPINA"/>
    <s v="02986400"/>
    <n v="2021"/>
    <s v="CRW120076"/>
    <s v="CRW120076"/>
    <s v=""/>
    <n v="4"/>
    <s v="No"/>
    <d v="2021-03-11T00:00:00"/>
    <e v="#REF!"/>
    <m/>
    <e v="#N/A"/>
    <e v="#REF!"/>
    <s v="811416"/>
    <x v="3"/>
    <s v="Área Gestión Humana y Desarrollo Organizacional"/>
    <n v="3"/>
    <n v="2021"/>
    <s v="Marzo"/>
    <s v="Sumin"/>
    <d v="2021-01-22T00:00:00"/>
    <n v="1"/>
    <s v="Enero"/>
  </r>
  <r>
    <s v="CHEC"/>
    <x v="1921"/>
    <s v=" "/>
    <s v="21/12/2020"/>
    <x v="1"/>
    <s v="null"/>
    <s v="null"/>
    <s v=" "/>
    <s v=" "/>
    <s v=" "/>
    <s v=" "/>
    <s v=" "/>
    <s v=" "/>
    <s v=" "/>
    <s v=" "/>
    <x v="1586"/>
    <s v="7400 - REPOSICIÓN DE ESTRUCTURAS, COMPUERTAS Y REJAS CENTRALES MENORES"/>
    <s v="OLMA DALIANA RUIZ GARCIA"/>
    <s v="olma.ruiz@chec.com.co"/>
    <x v="0"/>
    <x v="0"/>
    <x v="0"/>
    <x v="909"/>
    <s v="811416"/>
    <s v="Manejo de cadena de suministros"/>
    <s v="02317400"/>
    <s v="Área Generación Energía"/>
    <x v="2"/>
    <s v="Área Generación Energía"/>
    <s v="02986500 Área Suministro y Soporte Administrativo"/>
    <x v="0"/>
    <s v="Materiales Estándar - Repuestos Materiales Estándar"/>
    <s v="CHEC | Proceso | DI | Macroproceso distribución"/>
    <s v="null"/>
    <s v=" "/>
    <s v=" "/>
    <n v="72713760"/>
    <n v="1"/>
    <s v=""/>
    <s v=""/>
    <s v=""/>
    <s v=""/>
    <x v="0"/>
    <x v="229"/>
    <d v="2026-01-14T00:00:00"/>
    <n v="-45671"/>
    <s v="Enero - Abril"/>
    <s v="1/4/2021"/>
    <e v="#N/A"/>
    <e v="#N/A"/>
    <e v="#N/A"/>
    <e v="#N/A"/>
    <e v="#N/A"/>
    <s v="CARLOS ALBERTO BOTERO CASTANO"/>
    <s v=""/>
    <s v=""/>
    <s v=""/>
    <s v=""/>
    <s v=""/>
    <s v=" "/>
    <s v="02317400"/>
    <n v="2021"/>
    <s v="CRW119996"/>
    <s v="CRW119996"/>
    <s v=""/>
    <n v="4"/>
    <s v="No"/>
    <d v="2021-03-11T00:00:00"/>
    <e v="#N/A"/>
    <m/>
    <e v="#N/A"/>
    <e v="#REF!"/>
    <s v="811416"/>
    <x v="3"/>
    <s v="Área Generación Energía"/>
    <n v="3"/>
    <n v="2021"/>
    <s v="Marzo"/>
    <s v="REPOS"/>
    <d v="2021-01-22T00:00:00"/>
    <n v="1"/>
    <s v="Enero"/>
  </r>
  <r>
    <s v="CHEC"/>
    <x v="1922"/>
    <s v=" "/>
    <s v="21/12/2020"/>
    <x v="1"/>
    <s v="null"/>
    <s v="null"/>
    <s v=" "/>
    <s v=" "/>
    <s v=" "/>
    <s v=" "/>
    <s v=" "/>
    <s v=" "/>
    <s v=" "/>
    <s v=" "/>
    <x v="1587"/>
    <s v="SOPORTE PARA CALIDAD DE LA POTENCIA"/>
    <s v="OLMA DALIANA RUIZ GARCIA"/>
    <s v="olma.ruiz@chec.com.co"/>
    <x v="0"/>
    <x v="0"/>
    <x v="17"/>
    <x v="931"/>
    <s v="811416"/>
    <s v="Manejo de cadena de suministros"/>
    <s v="02337100"/>
    <s v="Área Operación y Calidad"/>
    <x v="8"/>
    <s v="Subgerencia Transmisión y Distribución"/>
    <s v="02986500 Área Suministro y Soporte Administrativo"/>
    <x v="0"/>
    <s v="Servicios Técnicos/ Ingeniería - Otros estudios técnicos"/>
    <s v="CHEC | Proceso | DI | Macroproceso distribución"/>
    <s v="null"/>
    <s v=" "/>
    <s v=" "/>
    <n v="84568700"/>
    <n v="1"/>
    <s v=""/>
    <s v=""/>
    <s v=""/>
    <s v=""/>
    <x v="0"/>
    <x v="100"/>
    <d v="2026-01-14T00:00:00"/>
    <n v="-45946"/>
    <s v="Enero - Abril"/>
    <s v="1/10/2021"/>
    <e v="#N/A"/>
    <e v="#N/A"/>
    <e v="#N/A"/>
    <e v="#N/A"/>
    <e v="#N/A"/>
    <s v="ALVARO LEONARDO CARDONA MEZA"/>
    <s v=""/>
    <s v=""/>
    <s v=""/>
    <s v=""/>
    <s v=""/>
    <s v="MARIA ALEJANDRA RIVILLAS CARDOZO"/>
    <s v="02337100"/>
    <n v="2021"/>
    <s v="CRW120044"/>
    <s v="CRW120044"/>
    <s v=""/>
    <n v="10"/>
    <s v="No"/>
    <d v="2021-09-10T00:00:00"/>
    <e v="#N/A"/>
    <m/>
    <e v="#N/A"/>
    <e v="#REF!"/>
    <s v="811416"/>
    <x v="3"/>
    <s v="Área Operación y Calidad"/>
    <n v="9"/>
    <n v="2021"/>
    <s v="Septiembre"/>
    <s v="SOPOR"/>
    <d v="2021-07-24T00:00:00"/>
    <n v="7"/>
    <s v="Julio"/>
  </r>
  <r>
    <s v="CHEC"/>
    <x v="1923"/>
    <s v=" "/>
    <s v="21/12/2020"/>
    <x v="1"/>
    <s v="null"/>
    <s v="null"/>
    <s v=" "/>
    <s v=" "/>
    <s v=" "/>
    <s v=" "/>
    <s v=" "/>
    <s v=" "/>
    <s v=" "/>
    <s v=" "/>
    <x v="1588"/>
    <s v="PRESTACIÓN DE SERVICIOS DE DRAGADO (O&amp;M) EMBALSES CHEC"/>
    <s v="OLMA DALIANA RUIZ GARCIA"/>
    <s v="olma.ruiz@chec.com.co"/>
    <x v="0"/>
    <x v="0"/>
    <x v="0"/>
    <x v="909"/>
    <s v="811416"/>
    <s v="Manejo de cadena de suministros"/>
    <s v="02317400"/>
    <s v="Área Generación Energía"/>
    <x v="2"/>
    <s v="Área Generación Energía"/>
    <s v="02986500 Área Suministro y Soporte Administrativo"/>
    <x v="0"/>
    <s v="Servicios Técnicos/ Ingeniería - Servicios Técnicos"/>
    <s v="CHEC | Proceso | GE | Macroproceso generación"/>
    <s v="null"/>
    <s v=" "/>
    <s v=" "/>
    <n v="1246088835"/>
    <n v="1"/>
    <s v=""/>
    <s v=""/>
    <s v=""/>
    <s v=""/>
    <x v="0"/>
    <x v="29"/>
    <d v="2026-01-14T00:00:00"/>
    <n v="-45671"/>
    <s v="Enero - Abril"/>
    <s v="1/4/2021"/>
    <e v="#N/A"/>
    <e v="#N/A"/>
    <e v="#N/A"/>
    <e v="#N/A"/>
    <e v="#N/A"/>
    <s v="CAROLINA HERRERA SERNA"/>
    <s v=""/>
    <s v=""/>
    <s v=""/>
    <s v=""/>
    <s v=""/>
    <s v=" "/>
    <s v="02317400"/>
    <n v="2021"/>
    <s v="CRW119929"/>
    <s v="CRW119929"/>
    <s v=""/>
    <n v="4"/>
    <s v="No"/>
    <d v="2021-03-11T00:00:00"/>
    <e v="#N/A"/>
    <m/>
    <e v="#N/A"/>
    <e v="#REF!"/>
    <s v="811416"/>
    <x v="3"/>
    <s v="Área Generación Energía"/>
    <n v="3"/>
    <n v="2021"/>
    <s v="Marzo"/>
    <s v="PREST"/>
    <d v="2021-01-22T00:00:00"/>
    <n v="1"/>
    <s v="Enero"/>
  </r>
  <r>
    <s v="CHEC"/>
    <x v="1924"/>
    <s v=" "/>
    <s v="21/12/2020"/>
    <x v="1"/>
    <s v="null"/>
    <s v="null"/>
    <s v=" "/>
    <s v=" "/>
    <s v=" "/>
    <s v=" "/>
    <s v=" "/>
    <s v=" "/>
    <s v=" "/>
    <s v=" "/>
    <x v="1589"/>
    <s v="Programa de Seguros -  Asesoría en riesgos e intermediación de seguros Grupo 2"/>
    <s v="OLMA DALIANA RUIZ GARCIA"/>
    <s v="olma.ruiz@chec.com.co"/>
    <x v="0"/>
    <x v="0"/>
    <x v="0"/>
    <x v="924"/>
    <s v="811416"/>
    <s v="Manejo de cadena de suministros"/>
    <s v="02986200"/>
    <s v="Área Finanzas"/>
    <x v="7"/>
    <s v="Subgerencia Servicios Empresariales"/>
    <s v="02986500 Área Suministro y Soporte Administrativo"/>
    <x v="0"/>
    <s v="Servicios Profesionales/ Corporativos - Servicios de Seguros"/>
    <s v="CHEC | Proceso | FI | Macroproceso financiero"/>
    <s v="null"/>
    <s v=" "/>
    <s v=" "/>
    <n v="129970970"/>
    <n v="1"/>
    <s v=""/>
    <s v=""/>
    <s v=""/>
    <s v=""/>
    <x v="0"/>
    <x v="0"/>
    <d v="2026-01-14T00:00:00"/>
    <n v="-45671"/>
    <s v="Enero - Abril"/>
    <s v="1/7/2021"/>
    <e v="#N/A"/>
    <e v="#N/A"/>
    <e v="#N/A"/>
    <e v="#N/A"/>
    <e v="#N/A"/>
    <s v=" "/>
    <s v=""/>
    <s v=""/>
    <s v=""/>
    <s v=""/>
    <s v=""/>
    <s v=" "/>
    <s v="02986200"/>
    <n v="2021"/>
    <s v="CRW119962"/>
    <s v="CRW119962"/>
    <s v=""/>
    <n v="7"/>
    <s v="No"/>
    <d v="2021-06-10T00:00:00"/>
    <e v="#N/A"/>
    <m/>
    <e v="#N/A"/>
    <e v="#REF!"/>
    <s v="811416"/>
    <x v="3"/>
    <s v="Área Finanzas"/>
    <n v="6"/>
    <n v="2021"/>
    <s v="Junio"/>
    <s v="Progr"/>
    <d v="2021-04-23T00:00:00"/>
    <n v="4"/>
    <s v="Abril"/>
  </r>
  <r>
    <s v="CHEC"/>
    <x v="1925"/>
    <s v=" "/>
    <s v="21/12/2020"/>
    <x v="1"/>
    <s v="null"/>
    <s v="null"/>
    <s v=" "/>
    <s v=" "/>
    <s v=" "/>
    <s v=" "/>
    <s v=" "/>
    <s v=" "/>
    <s v=" "/>
    <s v=" "/>
    <x v="458"/>
    <s v="ADQUISICION EQUIPOS"/>
    <s v="OLMA DALIANA RUIZ GARCIA"/>
    <s v="olma.ruiz@chec.com.co"/>
    <x v="0"/>
    <x v="0"/>
    <x v="0"/>
    <x v="950"/>
    <s v="811416"/>
    <s v="Manejo de cadena de suministros"/>
    <s v="02337500"/>
    <s v="Área Territorios y Mantenimiento T&amp;D"/>
    <x v="6"/>
    <s v="Subgerencia Transmisión y Distribución"/>
    <s v="02986500 Área Suministro y Soporte Administrativo"/>
    <x v="4"/>
    <s v="Indirectos - Otros Mantenimientos"/>
    <s v="CHEC | Proyecto | PT-DI-08-22-001 | ADQUISICION EQUIPOS"/>
    <s v="null"/>
    <s v=" "/>
    <s v=" "/>
    <n v="223684845"/>
    <n v="1"/>
    <s v=""/>
    <s v=""/>
    <s v=""/>
    <s v=""/>
    <x v="0"/>
    <x v="153"/>
    <d v="2026-01-14T00:00:00"/>
    <n v="-45671"/>
    <s v="Enero - Abril"/>
    <s v="1/6/2021"/>
    <e v="#N/A"/>
    <e v="#N/A"/>
    <e v="#N/A"/>
    <e v="#N/A"/>
    <e v="#N/A"/>
    <s v="ELKIN MARIO LOPEZ PATINO"/>
    <s v=""/>
    <s v=""/>
    <s v=""/>
    <s v=""/>
    <s v=""/>
    <s v="GERMAN AUGUSTO OSORIO OSPINA"/>
    <s v="02337500"/>
    <n v="2021"/>
    <s v="CRW119559"/>
    <s v="CRW119559"/>
    <s v=""/>
    <n v="6"/>
    <s v="No"/>
    <d v="2021-05-11T00:00:00"/>
    <e v="#REF!"/>
    <m/>
    <e v="#N/A"/>
    <e v="#REF!"/>
    <s v="811416"/>
    <x v="3"/>
    <s v="Área Territorios y Mantenimiento T&amp;D"/>
    <n v="5"/>
    <n v="2021"/>
    <s v="Mayo"/>
    <s v="ADQUI"/>
    <d v="2021-03-24T00:00:00"/>
    <n v="3"/>
    <s v="Marzo"/>
  </r>
  <r>
    <s v="CHEC"/>
    <x v="1926"/>
    <s v=" "/>
    <s v="21/12/2020"/>
    <x v="1"/>
    <s v="null"/>
    <s v="null"/>
    <s v=" "/>
    <s v=" "/>
    <s v=" "/>
    <s v=" "/>
    <s v=" "/>
    <s v=" "/>
    <s v=" "/>
    <s v=" "/>
    <x v="1590"/>
    <s v="CONTROL DE ACCESO CIBERACTIVOS"/>
    <s v="JUAN DAVID HINCAPIE ACOSTA"/>
    <s v="juan.hincapie@chec.com.co"/>
    <x v="0"/>
    <x v="2"/>
    <x v="3"/>
    <x v="950"/>
    <s v="811416"/>
    <s v="Manejo de cadena de suministros"/>
    <s v="02986400"/>
    <s v="Área Gestión Humana y Desarrollo Organizacional"/>
    <x v="3"/>
    <s v="Subgerencia Servicios Empresariales"/>
    <s v="02986500 Área Suministro y Soporte Administrativo"/>
    <x v="0"/>
    <s v="Indirectos - Otros Mantenimientos"/>
    <s v="CHEC | Proyecto | PT-TI-03-01-001 | Centinela - Hardware"/>
    <s v="null"/>
    <s v=" "/>
    <s v=" "/>
    <n v="392547530"/>
    <n v="1"/>
    <s v=""/>
    <s v="WS685398001"/>
    <s v="CW146001"/>
    <s v="CW146001"/>
    <x v="2"/>
    <x v="108"/>
    <d v="2026-01-14T00:00:00"/>
    <n v="-45306"/>
    <s v="Enero - Abril"/>
    <s v="1/6/2021"/>
    <e v="#N/A"/>
    <e v="#N/A"/>
    <e v="#N/A"/>
    <e v="#N/A"/>
    <e v="#N/A"/>
    <s v="OLIMPO VILLALBA LONDONO"/>
    <s v="CW146001"/>
    <n v="242386571.91"/>
    <d v="2021-08-23T00:00:00"/>
    <n v="2021"/>
    <n v="7"/>
    <s v="YEISON EDUARDO MORANTES ACERO"/>
    <s v="02986400"/>
    <n v="2021"/>
    <s v="CRW119667"/>
    <e v="#REF!"/>
    <s v="Finalizado"/>
    <n v="6"/>
    <s v="No"/>
    <d v="2021-05-11T00:00:00"/>
    <e v="#N/A"/>
    <m/>
    <s v="Finalizado"/>
    <e v="#REF!"/>
    <s v="811416"/>
    <x v="3"/>
    <s v="Área Gestión Humana y Desarrollo Organizacional"/>
    <n v="5"/>
    <n v="2021"/>
    <s v="Mayo"/>
    <s v="Sumin"/>
    <d v="2021-03-24T00:00:00"/>
    <n v="3"/>
    <s v="Marzo"/>
  </r>
  <r>
    <s v="CHEC"/>
    <x v="1927"/>
    <s v=" "/>
    <s v="21/12/2020"/>
    <x v="0"/>
    <s v="CW59761"/>
    <s v="null"/>
    <s v=" "/>
    <s v=" "/>
    <s v=" "/>
    <s v=" "/>
    <s v=" "/>
    <s v=" "/>
    <s v=" "/>
    <s v=" "/>
    <x v="1591"/>
    <s v="ADQUISICION EQUIPOS DE MEDIDAS CTS-PTS- CUMPLIMIENTO RES 0222 115KV"/>
    <s v="LEON CARLOS MORENO DUQUE"/>
    <s v="leon.moreno@chec.com.co"/>
    <x v="0"/>
    <x v="2"/>
    <x v="0"/>
    <x v="960"/>
    <s v="811416"/>
    <s v="Manejo de cadena de suministros"/>
    <s v="02337500"/>
    <s v="Área Territorios y Mantenimiento T&amp;D"/>
    <x v="6"/>
    <s v="Subgerencia Transmisión y Distribución"/>
    <s v="02986500 Área Suministro y Soporte Administrativo"/>
    <x v="2"/>
    <s v="Indirectos - Otros Mantenimientos"/>
    <s v="CHEC | Proyecto | PT-DI-08-21-021 | Adquisición equipos de medidas CTS-PTS- cumplimiento Res 0222 115kv"/>
    <s v="null"/>
    <s v=" "/>
    <s v=" "/>
    <n v="280000000"/>
    <n v="1"/>
    <s v="CW135785"/>
    <s v=""/>
    <s v=""/>
    <s v="CW135785"/>
    <x v="2"/>
    <x v="38"/>
    <d v="2026-01-14T00:00:00"/>
    <n v="-45671"/>
    <s v="Enero - Abril"/>
    <s v="26/6/2021"/>
    <e v="#N/A"/>
    <e v="#N/A"/>
    <e v="#N/A"/>
    <e v="#N/A"/>
    <e v="#N/A"/>
    <s v="JHON ANSELMO DEVIA HORTA"/>
    <s v="CW135785"/>
    <n v="330706135"/>
    <d v="2021-05-12T00:00:00"/>
    <n v="2021"/>
    <n v="7"/>
    <s v="LEON CARLOS MORENO DUQUE"/>
    <s v="02337500"/>
    <n v="2021"/>
    <s v="CRW119557"/>
    <s v="CRW119557"/>
    <s v=""/>
    <n v="6"/>
    <s v="No"/>
    <d v="2021-05-23T00:00:00"/>
    <e v="#N/A"/>
    <m/>
    <e v="#N/A"/>
    <e v="#REF!"/>
    <s v="811416"/>
    <x v="3"/>
    <s v="Área Territorios y Mantenimiento T&amp;D"/>
    <n v="5"/>
    <n v="2021"/>
    <s v="Mayo"/>
    <s v="RENOV"/>
    <d v="2021-05-12T00:00:00"/>
    <n v="5"/>
    <s v="Mayo"/>
  </r>
  <r>
    <s v="CHEC"/>
    <x v="1928"/>
    <s v=" "/>
    <s v="21/12/2020"/>
    <x v="1"/>
    <s v="null"/>
    <s v="null"/>
    <s v=" "/>
    <s v=" "/>
    <s v=" "/>
    <s v=" "/>
    <s v=" "/>
    <s v=" "/>
    <s v=" "/>
    <s v=" "/>
    <x v="1592"/>
    <s v="Programa de Seguros -  Asesoría en riesgos e intermediación de seguros Grupo 3"/>
    <s v="OLMA DALIANA RUIZ GARCIA"/>
    <s v="olma.ruiz@chec.com.co"/>
    <x v="0"/>
    <x v="0"/>
    <x v="0"/>
    <x v="924"/>
    <s v="811416"/>
    <s v="Manejo de cadena de suministros"/>
    <s v="02986200"/>
    <s v="Área Finanzas"/>
    <x v="7"/>
    <s v="Subgerencia Servicios Empresariales"/>
    <s v="02986500 Área Suministro y Soporte Administrativo"/>
    <x v="0"/>
    <s v="Servicios Profesionales/ Corporativos - Servicios de Seguros"/>
    <s v="CHEC | Proceso | FI | Macroproceso financiero"/>
    <s v="null"/>
    <s v=" "/>
    <s v=" "/>
    <n v="28730084"/>
    <n v="1"/>
    <s v=""/>
    <s v=""/>
    <s v=""/>
    <s v=""/>
    <x v="0"/>
    <x v="0"/>
    <d v="2026-01-14T00:00:00"/>
    <n v="-45671"/>
    <s v="Enero - Abril"/>
    <s v="1/7/2021"/>
    <e v="#N/A"/>
    <e v="#N/A"/>
    <e v="#N/A"/>
    <e v="#N/A"/>
    <e v="#N/A"/>
    <s v=" "/>
    <s v=""/>
    <s v=""/>
    <s v=""/>
    <s v=""/>
    <s v=""/>
    <s v=" "/>
    <s v="02986200"/>
    <n v="2021"/>
    <s v="CRW119964"/>
    <s v="CRW119964"/>
    <s v=""/>
    <n v="7"/>
    <s v="No"/>
    <d v="2021-06-10T00:00:00"/>
    <e v="#N/A"/>
    <m/>
    <e v="#N/A"/>
    <e v="#REF!"/>
    <s v="811416"/>
    <x v="3"/>
    <s v="Área Finanzas"/>
    <n v="6"/>
    <n v="2021"/>
    <s v="Junio"/>
    <s v="Progr"/>
    <d v="2021-04-23T00:00:00"/>
    <n v="4"/>
    <s v="Abril"/>
  </r>
  <r>
    <s v="CHEC"/>
    <x v="1929"/>
    <s v=" "/>
    <s v="21/12/2020"/>
    <x v="1"/>
    <s v="null"/>
    <s v="null"/>
    <s v=" "/>
    <s v=" "/>
    <s v=" "/>
    <s v=" "/>
    <s v=" "/>
    <s v=" "/>
    <s v=" "/>
    <s v=" "/>
    <x v="1593"/>
    <s v="SUMINISTRO DE MATERIALES PARA REPOSICION DE BARRAJES"/>
    <s v="OLMA DALIANA RUIZ GARCIA"/>
    <s v="olma.ruiz@chec.com.co"/>
    <x v="0"/>
    <x v="0"/>
    <x v="0"/>
    <x v="924"/>
    <s v="811416"/>
    <s v="Manejo de cadena de suministros"/>
    <s v="02337500"/>
    <s v="Área Territorios y Mantenimiento T&amp;D"/>
    <x v="6"/>
    <s v="Subgerencia Transmisión y Distribución"/>
    <s v="02986500 Área Suministro y Soporte Administrativo"/>
    <x v="4"/>
    <s v="Indirectos - Otros Mantenimientos"/>
    <s v="CHEC | Proceso | DI | Macroproceso distribución"/>
    <s v="null"/>
    <s v=" "/>
    <s v=" "/>
    <n v="226146268"/>
    <n v="1"/>
    <s v=""/>
    <s v=""/>
    <s v=""/>
    <s v=""/>
    <x v="0"/>
    <x v="153"/>
    <d v="2026-01-14T00:00:00"/>
    <n v="-45671"/>
    <s v="Enero - Abril"/>
    <s v="1/7/2021"/>
    <e v="#N/A"/>
    <e v="#N/A"/>
    <e v="#N/A"/>
    <e v="#N/A"/>
    <e v="#N/A"/>
    <s v="ELKIN MARIO LOPEZ PATINO"/>
    <s v=""/>
    <s v=""/>
    <s v=""/>
    <s v=""/>
    <s v=""/>
    <s v="LEON CARLOS MORENO DUQUE"/>
    <s v="02337500"/>
    <n v="2021"/>
    <s v="CRW119994"/>
    <s v="CRW119994"/>
    <s v=""/>
    <n v="7"/>
    <s v="No"/>
    <d v="2021-06-10T00:00:00"/>
    <e v="#N/A"/>
    <m/>
    <e v="#N/A"/>
    <e v="#REF!"/>
    <s v="811416"/>
    <x v="3"/>
    <s v="Área Territorios y Mantenimiento T&amp;D"/>
    <n v="6"/>
    <n v="2021"/>
    <s v="Junio"/>
    <s v="SUMIN"/>
    <d v="2021-04-23T00:00:00"/>
    <n v="4"/>
    <s v="Abril"/>
  </r>
  <r>
    <s v="CHEC"/>
    <x v="1930"/>
    <s v=" "/>
    <s v="21/12/2020"/>
    <x v="1"/>
    <s v="null"/>
    <s v="null"/>
    <s v=" "/>
    <s v=" "/>
    <s v=" "/>
    <s v=" "/>
    <s v=" "/>
    <s v=" "/>
    <s v=" "/>
    <s v=" "/>
    <x v="1594"/>
    <s v="MANTENIMIENTO VEHÍCULOS ELÉCTRICOS (BYD)"/>
    <s v="OLMA DALIANA RUIZ GARCIA"/>
    <s v="olma.ruiz@chec.com.co"/>
    <x v="0"/>
    <x v="0"/>
    <x v="0"/>
    <x v="909"/>
    <s v="811416"/>
    <s v="Manejo de cadena de suministros"/>
    <s v="02986500"/>
    <s v="Área Suministro y Soporte Administrativo"/>
    <x v="0"/>
    <s v="Subgerencia Servicios Empresariales"/>
    <s v="02986500 Área Suministro y Soporte Administrativo"/>
    <x v="0"/>
    <s v="Soporte a la Operación - Transportes y Talleres"/>
    <s v="CHEC | Proceso | SC | Macroproceso prestación de servicios administrativos"/>
    <s v="null"/>
    <s v=" "/>
    <s v=" "/>
    <n v="56965292"/>
    <n v="1"/>
    <s v=""/>
    <s v=""/>
    <s v=""/>
    <s v=""/>
    <x v="0"/>
    <x v="7"/>
    <d v="2026-01-14T00:00:00"/>
    <n v="-45671"/>
    <s v="Enero - Abril"/>
    <s v="1/4/2021"/>
    <e v="#N/A"/>
    <e v="#N/A"/>
    <e v="#N/A"/>
    <e v="#N/A"/>
    <e v="#N/A"/>
    <s v="SANTIAGO VALENCIA SANIN"/>
    <s v=""/>
    <s v=""/>
    <s v=""/>
    <s v=""/>
    <s v=""/>
    <s v="MARIA ALEJANDRA RIVILLAS CARDOZO"/>
    <s v="02986500"/>
    <n v="2021"/>
    <s v="CRW119836"/>
    <s v="CRW119836"/>
    <s v=""/>
    <n v="4"/>
    <s v="No"/>
    <d v="2021-03-11T00:00:00"/>
    <e v="#N/A"/>
    <m/>
    <e v="#N/A"/>
    <e v="#REF!"/>
    <s v="811416"/>
    <x v="3"/>
    <s v="Área Suministro y Soporte Administrativo"/>
    <n v="3"/>
    <n v="2021"/>
    <s v="Marzo"/>
    <s v="MANTE"/>
    <d v="2021-01-22T00:00:00"/>
    <n v="1"/>
    <s v="Enero"/>
  </r>
  <r>
    <s v="CHEC"/>
    <x v="1931"/>
    <s v=" "/>
    <s v="21/12/2020"/>
    <x v="0"/>
    <s v="CW94148"/>
    <s v="null"/>
    <s v=" "/>
    <s v=" "/>
    <s v=" "/>
    <s v=" "/>
    <s v=" "/>
    <s v=" "/>
    <s v=" "/>
    <s v=" "/>
    <x v="510"/>
    <s v="MANTENIMIENTO CAMIONETA GERENCIA (VEHICALDAS)"/>
    <s v="JUAN DAVID HINCAPIE ACOSTA"/>
    <s v="juan.hincapie@chec.com.co"/>
    <x v="0"/>
    <x v="2"/>
    <x v="54"/>
    <x v="961"/>
    <s v="811416"/>
    <s v="Manejo de cadena de suministros"/>
    <s v="02986500"/>
    <s v="Área Suministro y Soporte Administrativo"/>
    <x v="0"/>
    <s v="Subgerencia Servicios Empresariales"/>
    <s v="02986500 Área Suministro y Soporte Administrativo"/>
    <x v="0"/>
    <s v="Soporte a la Operación - Transportes y Talleres"/>
    <s v="CHEC | Proceso | AB | Macroproceso abastecimiento de bienes y servicios"/>
    <s v="null"/>
    <s v=" "/>
    <s v=" "/>
    <n v="13326152"/>
    <n v="1"/>
    <s v="CW142716"/>
    <s v=""/>
    <s v=""/>
    <s v="CW142716"/>
    <x v="2"/>
    <x v="7"/>
    <d v="2026-01-14T00:00:00"/>
    <n v="-45670"/>
    <s v="Enero - Abril"/>
    <s v="5/5/2021"/>
    <e v="#N/A"/>
    <e v="#N/A"/>
    <e v="#N/A"/>
    <e v="#N/A"/>
    <e v="#N/A"/>
    <s v="SANTIAGO VALENCIA SANIN"/>
    <s v="CW142716"/>
    <n v="15859960"/>
    <d v="2021-07-22T00:00:00"/>
    <n v="2021"/>
    <n v="7"/>
    <s v="YEISON EDUARDO MORANTES ACERO"/>
    <s v="02986500"/>
    <n v="2021"/>
    <s v="CRW119806"/>
    <s v="CRW119806"/>
    <s v=""/>
    <n v="5"/>
    <s v="No"/>
    <d v="2021-04-01T00:00:00"/>
    <e v="#N/A"/>
    <m/>
    <e v="#N/A"/>
    <e v="#REF!"/>
    <s v="811416"/>
    <x v="3"/>
    <s v="Área Suministro y Soporte Administrativo"/>
    <n v="4"/>
    <n v="2021"/>
    <s v="Abril"/>
    <s v="MANTE"/>
    <d v="2021-03-21T00:00:00"/>
    <n v="3"/>
    <s v="Marzo"/>
  </r>
  <r>
    <s v="CHEC"/>
    <x v="1932"/>
    <s v=" "/>
    <s v="21/12/2020"/>
    <x v="1"/>
    <s v="null"/>
    <s v="null"/>
    <s v=" "/>
    <s v=" "/>
    <s v=" "/>
    <s v=" "/>
    <s v=" "/>
    <s v=" "/>
    <s v=" "/>
    <s v=" "/>
    <x v="1595"/>
    <s v="Prestación de Servicios para Administrar, monitorear y ejecutar actividades con redes sociales de CHEC, sitio web de CHEC, y la intranet de CHEC."/>
    <s v="OLMA DALIANA RUIZ GARCIA"/>
    <s v="olma.ruiz@chec.com.co"/>
    <x v="3"/>
    <x v="0"/>
    <x v="0"/>
    <x v="909"/>
    <s v="811416"/>
    <s v="Manejo de cadena de suministros"/>
    <s v="02986000"/>
    <s v="Gerencia General"/>
    <x v="11"/>
    <s v="Gerencia General"/>
    <s v="02986500 Área Suministro y Soporte Administrativo"/>
    <x v="0"/>
    <s v="Servicios Profesionales/ Corporativos - Otros Servicios Profesionales/Corporativos"/>
    <s v="CHEC | Proceso | CM | Macroproceso comunicaciones"/>
    <s v="null"/>
    <s v=" "/>
    <s v=" "/>
    <n v="185220000"/>
    <n v="1"/>
    <s v=""/>
    <s v=""/>
    <s v=""/>
    <s v=""/>
    <x v="0"/>
    <x v="0"/>
    <d v="2026-01-14T00:00:00"/>
    <n v="-45671"/>
    <s v="Enero - Abril"/>
    <s v="1/4/2021"/>
    <e v="#N/A"/>
    <e v="#N/A"/>
    <e v="#N/A"/>
    <e v="#N/A"/>
    <e v="#N/A"/>
    <s v=" "/>
    <s v=""/>
    <s v=""/>
    <s v=""/>
    <s v=""/>
    <s v=""/>
    <s v=" "/>
    <s v="02986000"/>
    <n v="2021"/>
    <s v="CRW119941"/>
    <s v="CRW119941"/>
    <s v=""/>
    <n v="4"/>
    <s v="No"/>
    <d v="2021-03-11T00:00:00"/>
    <e v="#REF!"/>
    <m/>
    <e v="#N/A"/>
    <e v="#REF!"/>
    <s v="811416"/>
    <x v="3"/>
    <s v="Gerencia General"/>
    <n v="3"/>
    <n v="2021"/>
    <s v="Marzo"/>
    <s v="Prest"/>
    <d v="2021-01-22T00:00:00"/>
    <n v="1"/>
    <s v="Enero"/>
  </r>
  <r>
    <s v="CHEC"/>
    <x v="1933"/>
    <s v=" "/>
    <s v="21/12/2020"/>
    <x v="1"/>
    <s v="CW70248"/>
    <s v="null"/>
    <s v=" "/>
    <s v=" "/>
    <s v=" "/>
    <s v=" "/>
    <s v=" "/>
    <s v=" "/>
    <s v=" "/>
    <s v=" "/>
    <x v="1596"/>
    <s v="CW54952 (CT-2018-000160). Prestación de servicios profesionales para el soporte técnico y mantenimiento de Software manejador de Base de Datos (Oracle, SQL Server y postgresql) y Sistema Operativo Linux"/>
    <s v="MARIA ALEJANDRA RIVILLAS CARDOZO"/>
    <s v="maria.rivillas@chec.com.co"/>
    <x v="0"/>
    <x v="2"/>
    <x v="79"/>
    <x v="962"/>
    <s v="811416"/>
    <s v="Manejo de cadena de suministros"/>
    <s v="02986400"/>
    <s v="Área Gestión Humana y Desarrollo Organizacional"/>
    <x v="3"/>
    <s v="Subgerencia Servicios Empresariales"/>
    <s v="02986500 Área Suministro y Soporte Administrativo"/>
    <x v="0"/>
    <s v="Servicios Profesionales/ Corporativos - Servicios y recursos de TI"/>
    <s v="CHEC | Proceso | GR | Macroproceso gestión de relaciones con grupos de interés"/>
    <s v="null"/>
    <s v=" "/>
    <s v=" "/>
    <n v="18478200"/>
    <n v="1"/>
    <s v=""/>
    <s v="WS799167845"/>
    <s v="CW163174"/>
    <s v="CW163174"/>
    <x v="2"/>
    <x v="27"/>
    <d v="2026-01-14T00:00:00"/>
    <n v="-45672"/>
    <s v="Enero - Abril"/>
    <s v="30/11/2021"/>
    <e v="#N/A"/>
    <e v="#N/A"/>
    <e v="#N/A"/>
    <e v="#N/A"/>
    <e v="#N/A"/>
    <s v="GUSTAVO ADOLFO AGUIRRE RIOS"/>
    <s v="CW163174"/>
    <n v="18200000"/>
    <d v="2021-12-23T00:00:00"/>
    <n v="2021"/>
    <n v="7"/>
    <s v="MARIA ALEJANDRA RIVILLAS CARDOZO"/>
    <s v="02986400"/>
    <n v="2021"/>
    <s v="CRW119723"/>
    <e v="#REF!"/>
    <s v="Activo"/>
    <n v="11"/>
    <s v="No"/>
    <d v="2021-11-09T00:00:00"/>
    <e v="#N/A"/>
    <m/>
    <s v="Activo"/>
    <e v="#REF!"/>
    <s v="811416"/>
    <x v="3"/>
    <s v="Área Gestión Humana y Desarrollo Organizacional"/>
    <n v="11"/>
    <n v="2021"/>
    <s v="Noviembre"/>
    <s v="CW549"/>
    <d v="2021-09-22T00:00:00"/>
    <n v="9"/>
    <s v="Septiembre"/>
  </r>
  <r>
    <s v="CHEC"/>
    <x v="1934"/>
    <s v=" "/>
    <s v="21/12/2020"/>
    <x v="0"/>
    <s v="CW86160"/>
    <s v="null"/>
    <s v=" "/>
    <s v=" "/>
    <s v=" "/>
    <s v=" "/>
    <s v=" "/>
    <s v=" "/>
    <s v=" "/>
    <s v=" "/>
    <x v="1597"/>
    <s v="Suministro de licencias, soporte técnico y capacitación en todos los productos del software ERP Oracle"/>
    <s v="OLMA DALIANA RUIZ GARCIA"/>
    <s v="olma.ruiz@chec.com.co"/>
    <x v="3"/>
    <x v="0"/>
    <x v="180"/>
    <x v="909"/>
    <s v="811416"/>
    <s v="Manejo de cadena de suministros"/>
    <s v="02986400"/>
    <s v="Área Gestión Humana y Desarrollo Organizacional"/>
    <x v="3"/>
    <s v="Subgerencia Servicios Empresariales"/>
    <s v="02986500 Área Suministro y Soporte Administrativo"/>
    <x v="2"/>
    <s v="Servicios Profesionales/ Corporativos - Servicios y recursos de TI"/>
    <s v="CHEC | Proceso | GR | Macroproceso gestión de relaciones con grupos de interés"/>
    <s v="null"/>
    <s v=" "/>
    <s v=" "/>
    <n v="1530439689"/>
    <n v="1"/>
    <s v=""/>
    <s v=""/>
    <s v=""/>
    <s v=""/>
    <x v="0"/>
    <x v="5"/>
    <d v="2026-01-14T00:00:00"/>
    <n v="-44942"/>
    <s v="Enero - Abril"/>
    <s v="1/4/2021"/>
    <e v="#N/A"/>
    <e v="#N/A"/>
    <e v="#N/A"/>
    <e v="#N/A"/>
    <e v="#N/A"/>
    <s v="LINA MARIA GUTIERREZ GARCIA"/>
    <s v=""/>
    <s v=""/>
    <s v=""/>
    <s v=""/>
    <s v=""/>
    <s v=" "/>
    <s v="02986400"/>
    <n v="2021"/>
    <s v="CRW120074"/>
    <s v="CRW120074"/>
    <s v=""/>
    <n v="4"/>
    <s v="No"/>
    <d v="2021-02-26T00:00:00"/>
    <e v="#N/A"/>
    <m/>
    <e v="#N/A"/>
    <e v="#REF!"/>
    <s v="811416"/>
    <x v="3"/>
    <s v="Área Gestión Humana y Desarrollo Organizacional"/>
    <n v="2"/>
    <n v="2021"/>
    <s v="Febrero"/>
    <s v="Sumin"/>
    <d v="2021-02-15T00:00:00"/>
    <n v="2"/>
    <s v="Febrero"/>
  </r>
  <r>
    <s v="CHEC"/>
    <x v="1935"/>
    <s v=" "/>
    <s v="21/12/2020"/>
    <x v="1"/>
    <s v="null"/>
    <s v="null"/>
    <s v=" "/>
    <s v=" "/>
    <s v=" "/>
    <s v=" "/>
    <s v=" "/>
    <s v=" "/>
    <s v=" "/>
    <s v=" "/>
    <x v="607"/>
    <s v="EJECUCIÓN DE ACTIVIDADES DE LOS PLANES DE MANEJO AMBIENTAL - FONDO"/>
    <s v="OLMA DALIANA RUIZ GARCIA"/>
    <s v="olma.ruiz@chec.com.co"/>
    <x v="0"/>
    <x v="0"/>
    <x v="0"/>
    <x v="909"/>
    <s v="811416"/>
    <s v="Manejo de cadena de suministros"/>
    <s v="02317400"/>
    <s v="Área Generación Energía"/>
    <x v="2"/>
    <s v="Área Generación Energía"/>
    <s v="02986500 Área Suministro y Soporte Administrativo"/>
    <x v="0"/>
    <s v="Servicios Técnicos/ Ingeniería - Servicios Técnicos"/>
    <s v="CHEC | Proceso | GE | Macroproceso generación"/>
    <s v="null"/>
    <s v=" "/>
    <s v=" "/>
    <n v="363475000"/>
    <n v="1"/>
    <s v=""/>
    <s v=""/>
    <s v=""/>
    <s v=""/>
    <x v="0"/>
    <x v="37"/>
    <d v="2026-01-14T00:00:00"/>
    <n v="-45671"/>
    <s v="Enero - Abril"/>
    <s v="1/4/2021"/>
    <e v="#N/A"/>
    <e v="#N/A"/>
    <e v="#N/A"/>
    <e v="#N/A"/>
    <e v="#N/A"/>
    <s v="JORGE ANDRES SALAZAR SEPULVEDA"/>
    <s v=""/>
    <s v=""/>
    <s v=""/>
    <s v=""/>
    <s v=""/>
    <s v="JAVIER IGNACIO MEJIA PALACIO"/>
    <s v="02317400"/>
    <n v="2021"/>
    <s v="CRW119745"/>
    <s v="CRW119745"/>
    <s v=""/>
    <n v="4"/>
    <s v="No"/>
    <d v="2021-03-11T00:00:00"/>
    <e v="#N/A"/>
    <m/>
    <e v="#N/A"/>
    <e v="#REF!"/>
    <s v="811416"/>
    <x v="3"/>
    <s v="Área Generación Energía"/>
    <n v="3"/>
    <n v="2021"/>
    <s v="Marzo"/>
    <s v="EJECU"/>
    <d v="2021-01-22T00:00:00"/>
    <n v="1"/>
    <s v="Enero"/>
  </r>
  <r>
    <s v="CHEC"/>
    <x v="1936"/>
    <s v=" "/>
    <s v="21/12/2020"/>
    <x v="1"/>
    <s v="null"/>
    <s v="null"/>
    <s v=" "/>
    <s v=" "/>
    <s v=" "/>
    <s v=" "/>
    <s v=" "/>
    <s v=" "/>
    <s v=" "/>
    <s v=" "/>
    <x v="1598"/>
    <s v="GPS Vehiculos"/>
    <s v="OLMA DALIANA RUIZ GARCIA"/>
    <s v="olma.ruiz@chec.com.co"/>
    <x v="0"/>
    <x v="0"/>
    <x v="185"/>
    <x v="963"/>
    <s v="811416"/>
    <s v="Manejo de cadena de suministros"/>
    <s v="02986500"/>
    <s v="Área Suministro y Soporte Administrativo"/>
    <x v="0"/>
    <s v="Subgerencia Servicios Empresariales"/>
    <s v="02986500 Área Suministro y Soporte Administrativo"/>
    <x v="0"/>
    <s v="Soporte a la Operación - Transportes y Talleres"/>
    <s v="CHEC | Proceso | SC | Macroproceso prestación de servicios administrativos"/>
    <s v="null"/>
    <s v=" "/>
    <s v=" "/>
    <n v="16913181"/>
    <n v="1"/>
    <s v=""/>
    <s v=""/>
    <s v=""/>
    <s v=""/>
    <x v="0"/>
    <x v="7"/>
    <d v="2026-01-14T00:00:00"/>
    <n v="-45617"/>
    <s v="Enero - Abril"/>
    <s v="22/12/2021"/>
    <e v="#N/A"/>
    <e v="#N/A"/>
    <e v="#N/A"/>
    <e v="#N/A"/>
    <e v="#N/A"/>
    <s v="SANTIAGO VALENCIA SANIN"/>
    <s v=""/>
    <s v=""/>
    <s v=""/>
    <s v=""/>
    <s v=""/>
    <s v="MARIA ALEJANDRA RIVILLAS CARDOZO"/>
    <s v="02986500"/>
    <n v="2021"/>
    <s v="CRW119776"/>
    <s v="CRW119776"/>
    <s v=""/>
    <n v="12"/>
    <s v="No"/>
    <d v="2021-12-01T00:00:00"/>
    <e v="#N/A"/>
    <m/>
    <e v="#N/A"/>
    <e v="#REF!"/>
    <s v="811416"/>
    <x v="3"/>
    <s v="Área Suministro y Soporte Administrativo"/>
    <n v="12"/>
    <n v="2021"/>
    <s v="Diciembre"/>
    <s v="GPS V"/>
    <d v="2021-10-14T00:00:00"/>
    <n v="10"/>
    <s v="Octubre"/>
  </r>
  <r>
    <s v="CHEC"/>
    <x v="1937"/>
    <s v=" "/>
    <s v="21/12/2020"/>
    <x v="1"/>
    <s v="null"/>
    <s v="null"/>
    <s v=" "/>
    <s v=" "/>
    <s v=" "/>
    <s v=" "/>
    <s v=" "/>
    <s v=" "/>
    <s v=" "/>
    <s v=" "/>
    <x v="1599"/>
    <s v="contrato mano de obra canalizaciones"/>
    <s v="OLMA DALIANA RUIZ GARCIA"/>
    <s v="olma.ruiz@chec.com.co"/>
    <x v="3"/>
    <x v="0"/>
    <x v="0"/>
    <x v="909"/>
    <s v="811416"/>
    <s v="Manejo de cadena de suministros"/>
    <s v="02337700"/>
    <s v="Subgerencia Transmisión y Distribución"/>
    <x v="9"/>
    <s v="Subgerencia Transmisión y Distribución"/>
    <s v="02986500 Área Suministro y Soporte Administrativo"/>
    <x v="1"/>
    <s v="Servicios de Mantenimiento - Mantenimiento de Redes"/>
    <s v="CHEC | Proyecto | PT-DI-08-12-002 | Reposición redes distribución"/>
    <s v="null"/>
    <s v=" "/>
    <s v=" "/>
    <n v="700000000"/>
    <n v="1"/>
    <s v=""/>
    <s v=""/>
    <s v=""/>
    <s v=""/>
    <x v="0"/>
    <x v="0"/>
    <d v="2026-01-14T00:00:00"/>
    <n v="-45671"/>
    <s v="Enero - Abril"/>
    <s v="1/4/2021"/>
    <e v="#N/A"/>
    <e v="#N/A"/>
    <e v="#N/A"/>
    <e v="#N/A"/>
    <e v="#N/A"/>
    <s v=" "/>
    <s v=""/>
    <s v=""/>
    <s v=""/>
    <s v=""/>
    <s v=""/>
    <s v=" "/>
    <s v="02337700"/>
    <n v="2021"/>
    <s v="CRW119635"/>
    <s v="CRW119635"/>
    <s v=""/>
    <n v="4"/>
    <s v="No"/>
    <d v="2021-03-11T00:00:00"/>
    <e v="#N/A"/>
    <m/>
    <e v="#N/A"/>
    <e v="#REF!"/>
    <s v="811416"/>
    <x v="3"/>
    <s v="Subgerencia Transmisión y Distribución"/>
    <n v="3"/>
    <n v="2021"/>
    <s v="Marzo"/>
    <s v="contr"/>
    <d v="2021-01-22T00:00:00"/>
    <n v="1"/>
    <s v="Enero"/>
  </r>
  <r>
    <s v="CHEC"/>
    <x v="1938"/>
    <s v=" "/>
    <s v="21/12/2020"/>
    <x v="1"/>
    <s v="null"/>
    <s v="null"/>
    <s v=" "/>
    <s v=" "/>
    <s v=" "/>
    <s v=" "/>
    <s v=" "/>
    <s v=" "/>
    <s v=" "/>
    <s v=" "/>
    <x v="200"/>
    <s v="PRESTACIÓN DE SERVICIOS PARA LA ADMINISTRACIÓN Y GESTIÓN DE MEDIOS ATL Y DIGITAL, PARA PAUTA PUBLICITARIA E INFORMATIVA QUE APALANQUEN LAS NECESIDADES DE COMUNICACIÓN DE LA EMPRESA"/>
    <s v="OLMA DALIANA RUIZ GARCIA"/>
    <s v="olma.ruiz@chec.com.co"/>
    <x v="3"/>
    <x v="0"/>
    <x v="3"/>
    <x v="964"/>
    <s v="811416"/>
    <s v="Manejo de cadena de suministros"/>
    <s v="02986000"/>
    <s v="Gerencia General"/>
    <x v="11"/>
    <s v="Gerencia General"/>
    <s v="02986500 Área Suministro y Soporte Administrativo"/>
    <x v="0"/>
    <s v="Servicios Profesionales/ Corporativos - Otros Servicios Profesionales/Corporativos"/>
    <s v="CHEC | Proceso | CM | Macroproceso comunicaciones"/>
    <s v="null"/>
    <s v=" "/>
    <s v=" "/>
    <n v="1764607158"/>
    <n v="1"/>
    <s v=""/>
    <s v=""/>
    <s v=""/>
    <s v=""/>
    <x v="0"/>
    <x v="59"/>
    <d v="2026-01-14T00:00:00"/>
    <n v="-45306"/>
    <s v="Enero - Abril"/>
    <s v="4/4/2021"/>
    <e v="#N/A"/>
    <e v="#N/A"/>
    <e v="#N/A"/>
    <e v="#N/A"/>
    <e v="#N/A"/>
    <s v="NATALY ANDREA IGLESIAS CALVO"/>
    <s v=""/>
    <s v=""/>
    <s v=""/>
    <s v=""/>
    <s v=""/>
    <s v=" "/>
    <s v="02986000"/>
    <n v="2021"/>
    <s v="CRW119943"/>
    <s v="CRW119943"/>
    <s v=""/>
    <n v="4"/>
    <s v="No"/>
    <d v="2021-03-14T00:00:00"/>
    <e v="#N/A"/>
    <m/>
    <e v="#N/A"/>
    <e v="#REF!"/>
    <s v="811416"/>
    <x v="3"/>
    <s v="Gerencia General"/>
    <n v="3"/>
    <n v="2021"/>
    <s v="Marzo"/>
    <s v="PREST"/>
    <d v="2021-01-25T00:00:00"/>
    <n v="1"/>
    <s v="Enero"/>
  </r>
  <r>
    <s v="CHEC"/>
    <x v="1939"/>
    <s v=" "/>
    <s v="21/12/2020"/>
    <x v="1"/>
    <s v="null"/>
    <s v="null"/>
    <s v=" "/>
    <s v=" "/>
    <s v=" "/>
    <s v=" "/>
    <s v=" "/>
    <s v=" "/>
    <s v=" "/>
    <s v=" "/>
    <x v="1600"/>
    <s v="MOVILIDAD ELÉCTRICA"/>
    <s v="OLMA DALIANA RUIZ GARCIA"/>
    <s v="olma.ruiz@chec.com.co"/>
    <x v="0"/>
    <x v="0"/>
    <x v="0"/>
    <x v="909"/>
    <s v="811416"/>
    <s v="Manejo de cadena de suministros"/>
    <s v="02347200"/>
    <s v="Área Gestión Comercial"/>
    <x v="12"/>
    <s v="Área Gestión Comercial"/>
    <s v="02986500 Área Suministro y Soporte Administrativo"/>
    <x v="2"/>
    <s v="Servicios Profesionales/ Corporativos - Servicios comerciales"/>
    <s v="CHEC | Proyecto | PT-CO-04-01-01 | Movilidad eléctrica"/>
    <s v="null"/>
    <s v=" "/>
    <s v=" "/>
    <n v="300003026"/>
    <n v="1"/>
    <s v=""/>
    <s v=""/>
    <s v=""/>
    <s v=""/>
    <x v="0"/>
    <x v="0"/>
    <d v="2026-01-14T00:00:00"/>
    <n v="-45671"/>
    <s v="Enero - Abril"/>
    <s v="1/4/2021"/>
    <e v="#N/A"/>
    <e v="#N/A"/>
    <e v="#N/A"/>
    <e v="#N/A"/>
    <e v="#N/A"/>
    <s v=" "/>
    <s v=""/>
    <s v=""/>
    <s v=""/>
    <s v=""/>
    <s v=""/>
    <s v=" "/>
    <s v="02347200"/>
    <n v="2021"/>
    <s v="CRW119857"/>
    <s v="CRW119857"/>
    <s v=""/>
    <n v="4"/>
    <s v="No"/>
    <d v="2021-03-11T00:00:00"/>
    <e v="#N/A"/>
    <m/>
    <e v="#N/A"/>
    <e v="#REF!"/>
    <s v="811416"/>
    <x v="3"/>
    <s v="Área Gestión Comercial"/>
    <n v="3"/>
    <n v="2021"/>
    <s v="Marzo"/>
    <s v="MOVIL"/>
    <d v="2021-01-22T00:00:00"/>
    <n v="1"/>
    <s v="Enero"/>
  </r>
  <r>
    <s v="CHEC"/>
    <x v="1940"/>
    <s v=" "/>
    <s v="21/12/2020"/>
    <x v="1"/>
    <s v="null"/>
    <s v="null"/>
    <s v=" "/>
    <s v=" "/>
    <s v=" "/>
    <s v=" "/>
    <s v=" "/>
    <s v=" "/>
    <s v=" "/>
    <s v=" "/>
    <x v="1601"/>
    <s v="Contrato Mantenimiento de redes"/>
    <s v="OLMA DALIANA RUIZ GARCIA"/>
    <s v="olma.ruiz@chec.com.co"/>
    <x v="0"/>
    <x v="0"/>
    <x v="0"/>
    <x v="965"/>
    <s v="811416"/>
    <s v="Manejo de cadena de suministros"/>
    <s v="02337700"/>
    <s v="Subgerencia Transmisión y Distribución"/>
    <x v="9"/>
    <s v="Subgerencia Transmisión y Distribución"/>
    <s v="02986500 Área Suministro y Soporte Administrativo"/>
    <x v="0"/>
    <s v="Servicios Técnicos/ Ingeniería - Redes"/>
    <s v="CHEC | Proceso | DI | Macroproceso distribución"/>
    <s v="null"/>
    <s v=" "/>
    <s v=" "/>
    <n v="6696789534"/>
    <n v="1"/>
    <s v=""/>
    <s v=""/>
    <s v=""/>
    <s v=""/>
    <x v="0"/>
    <x v="0"/>
    <d v="2026-01-14T00:00:00"/>
    <n v="-45671"/>
    <s v="Enero - Abril"/>
    <s v="3/5/2021"/>
    <e v="#N/A"/>
    <e v="#N/A"/>
    <e v="#N/A"/>
    <e v="#N/A"/>
    <e v="#N/A"/>
    <s v=" "/>
    <s v=""/>
    <s v=""/>
    <s v=""/>
    <s v=""/>
    <s v=""/>
    <s v=" "/>
    <s v="02337700"/>
    <n v="2021"/>
    <s v="CRW119637"/>
    <s v="CRW119637"/>
    <s v=""/>
    <n v="5"/>
    <s v="No"/>
    <d v="2021-04-12T00:00:00"/>
    <e v="#N/A"/>
    <m/>
    <e v="#N/A"/>
    <e v="#REF!"/>
    <s v="811416"/>
    <x v="3"/>
    <s v="Subgerencia Transmisión y Distribución"/>
    <n v="4"/>
    <n v="2021"/>
    <s v="Abril"/>
    <s v="Contr"/>
    <d v="2021-02-23T00:00:00"/>
    <n v="2"/>
    <s v="Febrero"/>
  </r>
  <r>
    <s v="CHEC"/>
    <x v="1941"/>
    <s v=" "/>
    <s v="21/12/2020"/>
    <x v="0"/>
    <s v="CW91351"/>
    <s v="null"/>
    <s v="Cédula de ciudadanía"/>
    <s v="98568570"/>
    <s v="Persona Natural"/>
    <s v="CARDONA ARTEAGA JAIR ALEXANDER"/>
    <s v="Cédula de ciudadanía"/>
    <s v="98568570"/>
    <s v="Persona Natural"/>
    <s v="CARDONA ARTEAGA JAIR ALEXANDER"/>
    <x v="351"/>
    <s v="Comis.cttos por recaudo - SAI Puerto Venus"/>
    <s v="MARIA CRISTINA GARCES BOTERO"/>
    <s v="maria.garces@chec.com.co"/>
    <x v="4"/>
    <x v="2"/>
    <x v="0"/>
    <x v="966"/>
    <s v="811416"/>
    <s v="Manejo de cadena de suministros"/>
    <s v="02347200"/>
    <s v="Área Gestión Comercial"/>
    <x v="12"/>
    <s v="Área Gestión Comercial"/>
    <s v="02986500 Área Suministro y Soporte Administrativo"/>
    <x v="0"/>
    <s v="Servicios Profesionales/ Corporativos - Servicios comerciales"/>
    <s v="CHEC | Proceso | AC | Macroproceso atención al cliente"/>
    <s v="null"/>
    <s v=" "/>
    <s v=" "/>
    <n v="16367520"/>
    <n v="1"/>
    <s v="CW132244"/>
    <s v=""/>
    <s v=""/>
    <s v="CW132244"/>
    <x v="2"/>
    <x v="138"/>
    <d v="2026-01-14T00:00:00"/>
    <n v="-45671"/>
    <s v="Enero - Abril"/>
    <s v="9/4/2021"/>
    <e v="#N/A"/>
    <e v="#N/A"/>
    <e v="#N/A"/>
    <e v="#N/A"/>
    <e v="#N/A"/>
    <s v="JULIAN ALBERTO GIRALDO LLANO"/>
    <s v="CW132244"/>
    <n v="16367520"/>
    <d v="2021-04-08T00:00:00"/>
    <n v="2021"/>
    <n v="7"/>
    <s v="MARIA CRISTINA GARCES BOTERO"/>
    <s v="02347200"/>
    <n v="2021"/>
    <s v="CRW119614"/>
    <s v="CRW119614"/>
    <s v=""/>
    <n v="4"/>
    <s v="No"/>
    <d v="2021-03-06T00:00:00"/>
    <e v="#N/A"/>
    <m/>
    <e v="#N/A"/>
    <e v="#REF!"/>
    <s v="811416"/>
    <x v="3"/>
    <s v="Área Gestión Comercial"/>
    <n v="3"/>
    <n v="2021"/>
    <s v="Marzo"/>
    <s v="PREST"/>
    <d v="2021-02-23T00:00:00"/>
    <n v="2"/>
    <s v="Febrero"/>
  </r>
  <r>
    <s v="CHEC"/>
    <x v="1942"/>
    <s v=" "/>
    <s v="21/12/2020"/>
    <x v="1"/>
    <s v="null"/>
    <s v="null"/>
    <s v=" "/>
    <s v=" "/>
    <s v=" "/>
    <s v=" "/>
    <s v=" "/>
    <s v=" "/>
    <s v=" "/>
    <s v=" "/>
    <x v="1602"/>
    <s v="Incendio Deudores"/>
    <s v="OLMA DALIANA RUIZ GARCIA"/>
    <s v="olma.ruiz@chec.com.co"/>
    <x v="0"/>
    <x v="0"/>
    <x v="0"/>
    <x v="924"/>
    <s v="811416"/>
    <s v="Manejo de cadena de suministros"/>
    <s v="02986200"/>
    <s v="Área Finanzas"/>
    <x v="7"/>
    <s v="Subgerencia Servicios Empresariales"/>
    <s v="02986500 Área Suministro y Soporte Administrativo"/>
    <x v="0"/>
    <s v="Servicios Profesionales/ Corporativos - Servicios de Seguros"/>
    <s v="CHEC | Proceso | FI | Macroproceso financiero"/>
    <s v="null"/>
    <s v=" "/>
    <s v=" "/>
    <n v="54659539"/>
    <n v="1"/>
    <s v=""/>
    <s v=""/>
    <s v=""/>
    <s v=""/>
    <x v="0"/>
    <x v="0"/>
    <d v="2026-01-14T00:00:00"/>
    <n v="-45671"/>
    <s v="Enero - Abril"/>
    <s v="1/7/2021"/>
    <e v="#N/A"/>
    <e v="#N/A"/>
    <e v="#N/A"/>
    <e v="#N/A"/>
    <e v="#N/A"/>
    <s v=" "/>
    <s v=""/>
    <s v=""/>
    <s v=""/>
    <s v=""/>
    <s v=""/>
    <s v=" "/>
    <s v="02986200"/>
    <n v="2021"/>
    <s v="CRW119798"/>
    <s v="CRW119798"/>
    <s v=""/>
    <n v="7"/>
    <s v="No"/>
    <d v="2021-06-10T00:00:00"/>
    <e v="#N/A"/>
    <m/>
    <e v="#N/A"/>
    <e v="#REF!"/>
    <s v="811416"/>
    <x v="3"/>
    <s v="Área Finanzas"/>
    <n v="6"/>
    <n v="2021"/>
    <s v="Junio"/>
    <s v="Incen"/>
    <d v="2021-04-23T00:00:00"/>
    <n v="4"/>
    <s v="Abril"/>
  </r>
  <r>
    <s v="CHEC"/>
    <x v="1943"/>
    <s v=" "/>
    <s v="21/12/2020"/>
    <x v="1"/>
    <s v="CW60074"/>
    <s v="null"/>
    <s v=" "/>
    <s v=" "/>
    <s v=" "/>
    <s v=" "/>
    <s v=" "/>
    <s v=" "/>
    <s v=" "/>
    <s v=" "/>
    <x v="1603"/>
    <s v="PLAN DE MANEJO AMBIENTAL - CARACTERIZACIÓN DE VERTIMIENTOS"/>
    <s v="JAVIER IGNACIO MEJIA PALACIO"/>
    <s v="javier.ignacio.mejia@chec.com.co"/>
    <x v="0"/>
    <x v="2"/>
    <x v="0"/>
    <x v="228"/>
    <s v="811416"/>
    <s v="Manejo de cadena de suministros"/>
    <s v="02317400"/>
    <s v="Área Generación Energía"/>
    <x v="2"/>
    <s v="Área Generación Energía"/>
    <s v="02986500 Área Suministro y Soporte Administrativo"/>
    <x v="0"/>
    <s v="Servicios Técnicos/ Ingeniería - Servicios Técnicos"/>
    <s v="CHEC | Proceso | GE | Macroproceso generación"/>
    <s v="null"/>
    <s v=" "/>
    <s v=" "/>
    <n v="277193170"/>
    <n v="1"/>
    <s v=""/>
    <s v="WS931657588"/>
    <s v="CW178197"/>
    <s v="CW178197"/>
    <x v="2"/>
    <x v="37"/>
    <d v="2026-01-14T00:00:00"/>
    <n v="-45671"/>
    <s v="Enero - Abril"/>
    <s v="30/11/2022"/>
    <e v="#N/A"/>
    <e v="#N/A"/>
    <e v="#N/A"/>
    <e v="#N/A"/>
    <e v="#N/A"/>
    <s v="VICTOR HUGO CARDONA LOPEZ"/>
    <s v="CW178197"/>
    <n v="177346474"/>
    <d v="2022-05-05T00:00:00"/>
    <n v="2022"/>
    <n v="7"/>
    <s v="JAVIER IGNACIO MEJIA PALACIO"/>
    <s v="02317400"/>
    <n v="2022"/>
    <s v="CRW119884"/>
    <e v="#REF!"/>
    <s v="Finalizado"/>
    <n v="11"/>
    <s v="si"/>
    <d v="2022-11-09T00:00:00"/>
    <e v="#REF!"/>
    <m/>
    <s v="Finalizado"/>
    <e v="#REF!"/>
    <s v="811416"/>
    <x v="2"/>
    <s v="Área Generación Energía"/>
    <n v="11"/>
    <n v="2022"/>
    <s v="Noviembre"/>
    <s v="Prest"/>
    <d v="2022-09-22T00:00:00"/>
    <n v="9"/>
    <s v="Septiembre"/>
  </r>
  <r>
    <s v="CHEC"/>
    <x v="1944"/>
    <s v=" "/>
    <s v="21/12/2020"/>
    <x v="1"/>
    <s v="null"/>
    <s v="null"/>
    <s v=" "/>
    <s v=" "/>
    <s v=" "/>
    <s v=" "/>
    <s v=" "/>
    <s v=" "/>
    <s v=" "/>
    <s v=" "/>
    <x v="1604"/>
    <s v="MANTENIMIENTO ANUAL SISTEMA DE EXTINCION DE INCENDIOS"/>
    <s v="OLMA DALIANA RUIZ GARCIA"/>
    <s v="olma.ruiz@chec.com.co"/>
    <x v="0"/>
    <x v="0"/>
    <x v="0"/>
    <x v="909"/>
    <s v="811416"/>
    <s v="Manejo de cadena de suministros"/>
    <s v="02986500"/>
    <s v="Área Suministro y Soporte Administrativo"/>
    <x v="0"/>
    <s v="Subgerencia Servicios Empresariales"/>
    <s v="02986500 Área Suministro y Soporte Administrativo"/>
    <x v="0"/>
    <s v="Indirectos - Compra, Alquiler y mantenimiento de equipos no operativos"/>
    <s v="CHEC | Proceso | GH | Macroproceso gestion humana"/>
    <s v="null"/>
    <s v=" "/>
    <s v=" "/>
    <n v="40000000"/>
    <n v="1"/>
    <s v=""/>
    <s v=""/>
    <s v=""/>
    <s v=""/>
    <x v="0"/>
    <x v="24"/>
    <d v="2026-01-14T00:00:00"/>
    <n v="-45671"/>
    <s v="Enero - Abril"/>
    <s v="1/4/2021"/>
    <e v="#N/A"/>
    <e v="#N/A"/>
    <e v="#N/A"/>
    <e v="#N/A"/>
    <e v="#N/A"/>
    <s v="JORGE HERNAN HINCAPIE ALZATE"/>
    <s v=""/>
    <s v=""/>
    <s v=""/>
    <s v=""/>
    <s v=""/>
    <s v="MARIA ALEJANDRA RIVILLAS CARDOZO"/>
    <s v="02986500"/>
    <n v="2021"/>
    <s v="CRW119804"/>
    <s v="CRW119804"/>
    <s v=""/>
    <n v="4"/>
    <s v="No"/>
    <d v="2021-03-11T00:00:00"/>
    <e v="#REF!"/>
    <m/>
    <e v="#N/A"/>
    <e v="#REF!"/>
    <s v="811416"/>
    <x v="3"/>
    <s v="Área Suministro y Soporte Administrativo"/>
    <n v="3"/>
    <n v="2021"/>
    <s v="Marzo"/>
    <s v="MANTE"/>
    <d v="2021-01-22T00:00:00"/>
    <n v="1"/>
    <s v="Enero"/>
  </r>
  <r>
    <s v="CHEC"/>
    <x v="1945"/>
    <s v=" "/>
    <s v="21/12/2020"/>
    <x v="1"/>
    <s v="null"/>
    <s v="null"/>
    <s v=" "/>
    <s v=" "/>
    <s v=" "/>
    <s v=" "/>
    <s v=" "/>
    <s v=" "/>
    <s v=" "/>
    <s v=" "/>
    <x v="1605"/>
    <s v="ACTIVIDADES DE RELACIONAMIENTO CON COMUNIDADES - CONVENIO CDC"/>
    <s v="OLMA DALIANA RUIZ GARCIA"/>
    <s v="olma.ruiz@chec.com.co"/>
    <x v="0"/>
    <x v="0"/>
    <x v="0"/>
    <x v="909"/>
    <s v="811416"/>
    <s v="Manejo de cadena de suministros"/>
    <s v="02317400"/>
    <s v="Área Generación Energía"/>
    <x v="2"/>
    <s v="Área Generación Energía"/>
    <s v="02986500 Área Suministro y Soporte Administrativo"/>
    <x v="0"/>
    <s v="Servicios Técnicos/ Ingeniería - Servicios Técnicos"/>
    <s v="CHEC | Proceso | GE | Macroproceso generación"/>
    <s v="null"/>
    <s v=" "/>
    <s v=" "/>
    <n v="269906150"/>
    <n v="1"/>
    <s v=""/>
    <s v=""/>
    <s v=""/>
    <s v=""/>
    <x v="0"/>
    <x v="165"/>
    <d v="2026-01-14T00:00:00"/>
    <n v="-45671"/>
    <s v="Enero - Abril"/>
    <s v="1/4/2021"/>
    <e v="#N/A"/>
    <e v="#N/A"/>
    <e v="#N/A"/>
    <e v="#N/A"/>
    <e v="#N/A"/>
    <s v="MARIA SANDRA RAMIREZ GONZALEZ"/>
    <s v=""/>
    <s v=""/>
    <s v=""/>
    <s v=""/>
    <s v=""/>
    <s v=" "/>
    <s v="02317400"/>
    <n v="2021"/>
    <s v="CRW119527"/>
    <s v="CRW119527"/>
    <s v=""/>
    <n v="4"/>
    <s v="No"/>
    <d v="2021-03-11T00:00:00"/>
    <e v="#REF!"/>
    <m/>
    <e v="#N/A"/>
    <e v="#REF!"/>
    <s v="811416"/>
    <x v="3"/>
    <s v="Área Generación Energía"/>
    <n v="3"/>
    <n v="2021"/>
    <s v="Marzo"/>
    <s v="ACTIV"/>
    <d v="2021-01-22T00:00:00"/>
    <n v="1"/>
    <s v="Enero"/>
  </r>
  <r>
    <s v="CHEC"/>
    <x v="1946"/>
    <s v=" "/>
    <s v="21/12/2020"/>
    <x v="1"/>
    <s v="null"/>
    <s v="null"/>
    <s v=" "/>
    <s v=" "/>
    <s v=" "/>
    <s v=" "/>
    <s v=" "/>
    <s v=" "/>
    <s v=" "/>
    <s v=" "/>
    <x v="506"/>
    <s v="SOPORTE Y MANTENIMIENTO SURVALENT"/>
    <s v="OLMA DALIANA RUIZ GARCIA"/>
    <s v="olma.ruiz@chec.com.co"/>
    <x v="0"/>
    <x v="0"/>
    <x v="3"/>
    <x v="898"/>
    <s v="811416"/>
    <s v="Manejo de cadena de suministros"/>
    <s v="02337100"/>
    <s v="Área Operación y Calidad"/>
    <x v="8"/>
    <s v="Subgerencia Transmisión y Distribución"/>
    <s v="02986500 Área Suministro y Soporte Administrativo"/>
    <x v="0"/>
    <s v="Servicios Técnicos/ Ingeniería - Otros estudios técnicos"/>
    <s v="CHEC | Proceso | DI | Macroproceso distribución"/>
    <s v="null"/>
    <s v=" "/>
    <s v=" "/>
    <n v="245179167"/>
    <n v="1"/>
    <s v=""/>
    <s v=""/>
    <s v=""/>
    <s v=""/>
    <x v="0"/>
    <x v="44"/>
    <d v="2026-01-14T00:00:00"/>
    <n v="-45306"/>
    <s v="Enero - Abril"/>
    <s v="1/9/2021"/>
    <e v="#N/A"/>
    <e v="#N/A"/>
    <e v="#N/A"/>
    <e v="#N/A"/>
    <e v="#N/A"/>
    <s v="LINA MARCELA VERA VANEGAS"/>
    <s v=""/>
    <s v=""/>
    <s v=""/>
    <s v=""/>
    <s v=""/>
    <s v=" "/>
    <s v="02337100"/>
    <n v="2021"/>
    <s v="CRW120046"/>
    <s v="CRW120046"/>
    <s v=""/>
    <n v="9"/>
    <s v="No"/>
    <d v="2021-08-11T00:00:00"/>
    <e v="#REF!"/>
    <m/>
    <e v="#N/A"/>
    <e v="#REF!"/>
    <s v="811416"/>
    <x v="3"/>
    <s v="Área Operación y Calidad"/>
    <n v="8"/>
    <n v="2021"/>
    <s v="Agosto"/>
    <s v="SOPOR"/>
    <d v="2021-06-24T00:00:00"/>
    <n v="6"/>
    <s v="Junio"/>
  </r>
  <r>
    <s v="CHEC"/>
    <x v="1947"/>
    <s v=" "/>
    <s v="21/12/2020"/>
    <x v="1"/>
    <s v="null"/>
    <s v="null"/>
    <s v=" "/>
    <s v=" "/>
    <s v=" "/>
    <s v=" "/>
    <s v=" "/>
    <s v=" "/>
    <s v=" "/>
    <s v=" "/>
    <x v="1606"/>
    <s v="PRESTACIÓN DE SERVICIO DE AVALÚOS PARA PREDIOS, SERVIDUMBRES Y/O ESPECIES ARBÓREAS POR SOLICITUD DE LA EMPRESA."/>
    <s v="OLMA DALIANA RUIZ GARCIA"/>
    <s v="olma.ruiz@chec.com.co"/>
    <x v="0"/>
    <x v="0"/>
    <x v="0"/>
    <x v="967"/>
    <s v="811416"/>
    <s v="Manejo de cadena de suministros"/>
    <s v="02986500"/>
    <s v="Área Suministro y Soporte Administrativo"/>
    <x v="0"/>
    <s v="Subgerencia Servicios Empresariales"/>
    <s v="02986500 Área Suministro y Soporte Administrativo"/>
    <x v="0"/>
    <s v="Servicios Técnicos/ Ingeniería - Servicios Ambientales"/>
    <s v="CHEC | Proceso | GH | Macroproceso gestion humana"/>
    <s v="null"/>
    <s v=" "/>
    <s v=" "/>
    <n v="80913332"/>
    <n v="1"/>
    <s v=""/>
    <s v=""/>
    <s v=""/>
    <s v=""/>
    <x v="0"/>
    <x v="0"/>
    <d v="2026-01-14T00:00:00"/>
    <n v="-45671"/>
    <s v="Enero - Abril"/>
    <s v="15/9/2021"/>
    <e v="#N/A"/>
    <e v="#N/A"/>
    <e v="#N/A"/>
    <e v="#N/A"/>
    <e v="#N/A"/>
    <s v=" "/>
    <s v=""/>
    <s v=""/>
    <s v=""/>
    <s v=""/>
    <s v=""/>
    <s v=" "/>
    <s v="02986500"/>
    <n v="2021"/>
    <s v="CRW119913"/>
    <s v="CRW119913"/>
    <s v=""/>
    <n v="9"/>
    <s v="No"/>
    <d v="2021-08-25T00:00:00"/>
    <e v="#REF!"/>
    <m/>
    <e v="#N/A"/>
    <e v="#REF!"/>
    <s v="811416"/>
    <x v="3"/>
    <s v="Área Suministro y Soporte Administrativo"/>
    <n v="8"/>
    <n v="2021"/>
    <s v="Agosto"/>
    <s v="PREST"/>
    <d v="2021-07-08T00:00:00"/>
    <n v="7"/>
    <s v="Julio"/>
  </r>
  <r>
    <s v="CHEC"/>
    <x v="1948"/>
    <s v=" "/>
    <s v="21/12/2020"/>
    <x v="1"/>
    <s v="null"/>
    <s v="null"/>
    <s v=" "/>
    <s v=" "/>
    <s v=" "/>
    <s v=" "/>
    <s v=" "/>
    <s v=" "/>
    <s v=" "/>
    <s v=" "/>
    <x v="1607"/>
    <s v="Contrato Integral- Toma Lectura"/>
    <s v="OLMA DALIANA RUIZ GARCIA"/>
    <s v="olma.ruiz@chec.com.co"/>
    <x v="0"/>
    <x v="0"/>
    <x v="3"/>
    <x v="898"/>
    <s v="811416"/>
    <s v="Manejo de cadena de suministros"/>
    <s v="02347200"/>
    <s v="Área Gestión Comercial"/>
    <x v="12"/>
    <s v="Área Gestión Comercial"/>
    <s v="02986500 Área Suministro y Soporte Administrativo"/>
    <x v="0"/>
    <s v="Servicios Profesionales/ Corporativos - Servicios comerciales"/>
    <s v="CHEC | Proceso | CO | Macroproceso comercial"/>
    <s v="null"/>
    <s v=" "/>
    <s v=" "/>
    <n v="9091996655"/>
    <n v="1"/>
    <s v=""/>
    <s v=""/>
    <s v=""/>
    <s v=""/>
    <x v="0"/>
    <x v="0"/>
    <d v="2026-01-14T00:00:00"/>
    <n v="-45306"/>
    <s v="Enero - Abril"/>
    <s v="1/9/2021"/>
    <e v="#N/A"/>
    <e v="#N/A"/>
    <e v="#N/A"/>
    <e v="#N/A"/>
    <e v="#N/A"/>
    <s v=" "/>
    <s v=""/>
    <s v=""/>
    <s v=""/>
    <s v=""/>
    <s v=""/>
    <s v=" "/>
    <s v="02347200"/>
    <n v="2021"/>
    <s v="CRW119633"/>
    <s v="CRW119633"/>
    <s v=""/>
    <n v="9"/>
    <s v="No"/>
    <d v="2021-08-11T00:00:00"/>
    <e v="#REF!"/>
    <m/>
    <e v="#N/A"/>
    <e v="#REF!"/>
    <s v="811416"/>
    <x v="3"/>
    <s v="Área Gestión Comercial"/>
    <n v="8"/>
    <n v="2021"/>
    <s v="Agosto"/>
    <s v="Contr"/>
    <d v="2021-06-24T00:00:00"/>
    <n v="6"/>
    <s v="Junio"/>
  </r>
  <r>
    <s v="CHEC"/>
    <x v="1949"/>
    <s v=" "/>
    <s v="21/12/2020"/>
    <x v="1"/>
    <s v="null"/>
    <s v="null"/>
    <s v=" "/>
    <s v=" "/>
    <s v=" "/>
    <s v=" "/>
    <s v=" "/>
    <s v=" "/>
    <s v=" "/>
    <s v=" "/>
    <x v="1608"/>
    <s v="CONSTRUCCION BODEGA DIRECTOS ESTACION URIBE 150 M2"/>
    <s v="JUAN DAVID HINCAPIE ACOSTA"/>
    <s v="juan.hincapie@chec.com.co"/>
    <x v="0"/>
    <x v="0"/>
    <x v="18"/>
    <x v="127"/>
    <s v="811416"/>
    <s v="Manejo de cadena de suministros"/>
    <s v="02986500"/>
    <s v="Área Suministro y Soporte Administrativo"/>
    <x v="0"/>
    <s v="Subgerencia Servicios Empresariales"/>
    <s v="02986500 Área Suministro y Soporte Administrativo"/>
    <x v="0"/>
    <s v="Indirectos - Otros Mantenimientos"/>
    <s v="CHEC | Proceso | DI | Macroproceso distribución"/>
    <s v="null"/>
    <s v=" "/>
    <s v=" "/>
    <n v="203439952"/>
    <n v="1"/>
    <s v=""/>
    <s v=""/>
    <s v=""/>
    <s v=""/>
    <x v="0"/>
    <x v="21"/>
    <d v="2026-01-14T00:00:00"/>
    <n v="-45916"/>
    <s v="Enero - Abril"/>
    <s v="1/3/2022"/>
    <e v="#N/A"/>
    <e v="#N/A"/>
    <e v="#N/A"/>
    <e v="#N/A"/>
    <e v="#N/A"/>
    <s v="JAIRO IVAN SALAZAR GALLEGO"/>
    <s v=""/>
    <s v=""/>
    <s v=""/>
    <s v=""/>
    <s v=""/>
    <s v="YEISON EDUARDO MORANTES ACERO"/>
    <s v="02986500"/>
    <n v="2022"/>
    <s v="CRW119619"/>
    <s v="CRW119619"/>
    <s v=""/>
    <n v="3"/>
    <s v="No"/>
    <d v="2022-02-08T00:00:00"/>
    <e v="#REF!"/>
    <m/>
    <e v="#N/A"/>
    <e v="#REF!"/>
    <s v="811416"/>
    <x v="2"/>
    <s v="Área Suministro y Soporte Administrativo"/>
    <n v="2"/>
    <n v="2022"/>
    <s v="Febrero"/>
    <s v="CONST"/>
    <d v="2021-12-22T00:00:00"/>
    <n v="12"/>
    <s v="Diciembre"/>
  </r>
  <r>
    <s v="CHEC"/>
    <x v="1950"/>
    <s v=" "/>
    <s v="21/12/2020"/>
    <x v="1"/>
    <s v="null"/>
    <s v="null"/>
    <s v=" "/>
    <s v=" "/>
    <s v=" "/>
    <s v=" "/>
    <s v=" "/>
    <s v=" "/>
    <s v=" "/>
    <s v=" "/>
    <x v="1609"/>
    <s v="Movilidad Electrica - Rubro nuevo"/>
    <s v="OLMA DALIANA RUIZ GARCIA"/>
    <s v="olma.ruiz@chec.com.co"/>
    <x v="0"/>
    <x v="0"/>
    <x v="0"/>
    <x v="909"/>
    <s v="811416"/>
    <s v="Manejo de cadena de suministros"/>
    <s v="02347200"/>
    <s v="Área Gestión Comercial"/>
    <x v="12"/>
    <s v="Área Gestión Comercial"/>
    <s v="02986500 Área Suministro y Soporte Administrativo"/>
    <x v="2"/>
    <s v="Servicios Profesionales/ Corporativos - Servicios comerciales"/>
    <s v="CHEC | Proceso | CO | Macroproceso comercial"/>
    <s v="null"/>
    <s v=" "/>
    <s v=" "/>
    <n v="1024000000"/>
    <n v="1"/>
    <s v=""/>
    <s v=""/>
    <s v=""/>
    <s v=""/>
    <x v="0"/>
    <x v="0"/>
    <d v="2026-01-14T00:00:00"/>
    <n v="-45671"/>
    <s v="Enero - Abril"/>
    <s v="1/4/2021"/>
    <e v="#N/A"/>
    <e v="#N/A"/>
    <e v="#N/A"/>
    <e v="#N/A"/>
    <e v="#N/A"/>
    <s v=" "/>
    <s v=""/>
    <s v=""/>
    <s v=""/>
    <s v=""/>
    <s v=""/>
    <s v=" "/>
    <s v="02347200"/>
    <n v="2021"/>
    <s v="CRW119855"/>
    <s v="CRW119855"/>
    <s v=""/>
    <n v="4"/>
    <s v="No"/>
    <d v="2021-03-11T00:00:00"/>
    <e v="#REF!"/>
    <m/>
    <e v="#N/A"/>
    <e v="#REF!"/>
    <s v="811416"/>
    <x v="3"/>
    <s v="Área Gestión Comercial"/>
    <n v="3"/>
    <n v="2021"/>
    <s v="Marzo"/>
    <s v="Movil"/>
    <d v="2021-01-22T00:00:00"/>
    <n v="1"/>
    <s v="Enero"/>
  </r>
  <r>
    <s v="CHEC"/>
    <x v="1951"/>
    <s v=" "/>
    <s v="21/12/2020"/>
    <x v="0"/>
    <s v="CT-2017-000093"/>
    <s v="null"/>
    <s v=" "/>
    <s v=" "/>
    <s v=" "/>
    <s v=" "/>
    <s v=" "/>
    <s v=" "/>
    <s v=" "/>
    <s v=" "/>
    <x v="1610"/>
    <s v="INFRAESTRUCTURA EN EPM"/>
    <s v="OLMA DALIANA RUIZ GARCIA"/>
    <s v="olma.ruiz@chec.com.co"/>
    <x v="4"/>
    <x v="0"/>
    <x v="3"/>
    <x v="968"/>
    <s v="811416"/>
    <s v="Manejo de cadena de suministros"/>
    <s v="02986400"/>
    <s v="Área Gestión Humana y Desarrollo Organizacional"/>
    <x v="3"/>
    <s v="Subgerencia Servicios Empresariales"/>
    <s v="02986500 Área Suministro y Soporte Administrativo"/>
    <x v="0"/>
    <s v="Servicios Profesionales/ Corporativos - Servicios y recursos de TI"/>
    <s v="CHEC | Proceso | GR | Macroproceso gestión de relaciones con grupos de interés"/>
    <s v="null"/>
    <s v=" "/>
    <s v=" "/>
    <n v="10000000"/>
    <n v="1"/>
    <s v=""/>
    <s v=""/>
    <s v=""/>
    <s v=""/>
    <x v="0"/>
    <x v="0"/>
    <d v="2026-01-14T00:00:00"/>
    <n v="-45306"/>
    <s v="Enero - Abril"/>
    <s v="14/7/2021"/>
    <e v="#N/A"/>
    <e v="#N/A"/>
    <e v="#N/A"/>
    <e v="#N/A"/>
    <e v="#N/A"/>
    <s v=" "/>
    <s v=""/>
    <s v=""/>
    <s v=""/>
    <s v=""/>
    <s v=""/>
    <s v=" "/>
    <s v="02986400"/>
    <n v="2021"/>
    <s v="CRW119802"/>
    <s v="CRW119802"/>
    <s v=""/>
    <n v="7"/>
    <s v="No"/>
    <d v="2021-06-10T00:00:00"/>
    <e v="#REF!"/>
    <m/>
    <e v="#N/A"/>
    <e v="#REF!"/>
    <s v="811416"/>
    <x v="3"/>
    <s v="Área Gestión Humana y Desarrollo Organizacional"/>
    <n v="6"/>
    <n v="2021"/>
    <s v="Junio"/>
    <s v="INFRA"/>
    <d v="2021-05-30T00:00:00"/>
    <n v="5"/>
    <s v="Mayo"/>
  </r>
  <r>
    <s v="CHEC"/>
    <x v="1952"/>
    <s v=" "/>
    <s v="21/12/2020"/>
    <x v="1"/>
    <s v="null"/>
    <s v="null"/>
    <s v=" "/>
    <s v=" "/>
    <s v=" "/>
    <s v=" "/>
    <s v=" "/>
    <s v=" "/>
    <s v=" "/>
    <s v=" "/>
    <x v="1611"/>
    <s v="ACTIVIDADES DE INGENIERIA EN ALTURA"/>
    <s v="OLMA DALIANA RUIZ GARCIA"/>
    <s v="olma.ruiz@chec.com.co"/>
    <x v="0"/>
    <x v="0"/>
    <x v="0"/>
    <x v="909"/>
    <s v="811416"/>
    <s v="Manejo de cadena de suministros"/>
    <s v="02986500"/>
    <s v="Área Suministro y Soporte Administrativo"/>
    <x v="0"/>
    <s v="Subgerencia Servicios Empresariales"/>
    <s v="02986500 Área Suministro y Soporte Administrativo"/>
    <x v="0"/>
    <s v="Indirectos - Mantenimiento de edificaciones"/>
    <s v="CHEC | Proceso | GH | Macroproceso gestion humana"/>
    <s v="null"/>
    <s v=" "/>
    <s v=" "/>
    <n v="196447902"/>
    <n v="1"/>
    <s v=""/>
    <s v=""/>
    <s v=""/>
    <s v=""/>
    <x v="0"/>
    <x v="11"/>
    <d v="2026-01-14T00:00:00"/>
    <n v="-45671"/>
    <s v="Enero - Abril"/>
    <s v="1/4/2021"/>
    <e v="#N/A"/>
    <e v="#N/A"/>
    <e v="#N/A"/>
    <e v="#N/A"/>
    <e v="#N/A"/>
    <s v="JOHN JAIRO PIEDRAHITA HURTADO"/>
    <s v=""/>
    <s v=""/>
    <s v=""/>
    <s v=""/>
    <s v=""/>
    <s v=" "/>
    <s v="02986500"/>
    <n v="2021"/>
    <s v="CRW119523"/>
    <s v="CRW119523"/>
    <s v=""/>
    <n v="4"/>
    <s v="No"/>
    <d v="2021-03-11T00:00:00"/>
    <e v="#N/A"/>
    <m/>
    <e v="#N/A"/>
    <e v="#REF!"/>
    <s v="811416"/>
    <x v="3"/>
    <s v="Área Suministro y Soporte Administrativo"/>
    <n v="3"/>
    <n v="2021"/>
    <s v="Marzo"/>
    <s v="ACTIV"/>
    <d v="2021-01-22T00:00:00"/>
    <n v="1"/>
    <s v="Enero"/>
  </r>
  <r>
    <s v="CHEC"/>
    <x v="1953"/>
    <s v=" "/>
    <s v="21/12/2020"/>
    <x v="1"/>
    <s v="null"/>
    <s v="null"/>
    <s v=" "/>
    <s v=" "/>
    <s v=" "/>
    <s v=" "/>
    <s v=" "/>
    <s v=" "/>
    <s v=" "/>
    <s v=" "/>
    <x v="1612"/>
    <s v="Toma de muestras de aceite en transformadores y gestion de informacion"/>
    <s v="OLMA DALIANA RUIZ GARCIA"/>
    <s v="olma.ruiz@chec.com.co"/>
    <x v="0"/>
    <x v="0"/>
    <x v="0"/>
    <x v="120"/>
    <s v="811416"/>
    <s v="Manejo de cadena de suministros"/>
    <s v="02337700"/>
    <s v="Subgerencia Transmisión y Distribución"/>
    <x v="9"/>
    <s v="Subgerencia Transmisión y Distribución"/>
    <s v="02986500 Área Suministro y Soporte Administrativo"/>
    <x v="0"/>
    <s v="Servicios Técnicos/ Ingeniería - Reducción y control de perdidas"/>
    <s v="CHEC | Proceso | DI | Macroproceso distribución"/>
    <s v="null"/>
    <s v=" "/>
    <s v=" "/>
    <n v="335106217"/>
    <n v="1"/>
    <s v=""/>
    <s v=""/>
    <s v=""/>
    <s v=""/>
    <x v="0"/>
    <x v="231"/>
    <d v="2026-01-14T00:00:00"/>
    <n v="-45671"/>
    <s v="Enero - Abril"/>
    <s v="15/1/2022"/>
    <e v="#N/A"/>
    <e v="#N/A"/>
    <e v="#N/A"/>
    <e v="#N/A"/>
    <e v="#N/A"/>
    <s v="FRANCISCO JAVIER GOMEZ CARDONA"/>
    <s v=""/>
    <s v=""/>
    <s v=""/>
    <s v=""/>
    <s v=""/>
    <s v=" "/>
    <s v="02337700"/>
    <n v="2022"/>
    <s v="CRW120094"/>
    <s v="CRW120094"/>
    <s v=""/>
    <n v="1"/>
    <s v="No"/>
    <d v="2021-12-25T00:00:00"/>
    <e v="#N/A"/>
    <m/>
    <e v="#N/A"/>
    <e v="#REF!"/>
    <s v="811416"/>
    <x v="2"/>
    <s v="Subgerencia Transmisión y Distribución"/>
    <n v="12"/>
    <n v="2021"/>
    <s v="Diciembre"/>
    <s v="Toma "/>
    <d v="2021-11-07T00:00:00"/>
    <n v="11"/>
    <s v="Noviembre"/>
  </r>
  <r>
    <s v="CHEC"/>
    <x v="1954"/>
    <s v=" "/>
    <s v="21/12/2020"/>
    <x v="0"/>
    <s v="CW60807"/>
    <s v="null"/>
    <s v=" "/>
    <s v=" "/>
    <s v=" "/>
    <s v=" "/>
    <s v=" "/>
    <s v=" "/>
    <s v=" "/>
    <s v=" "/>
    <x v="1613"/>
    <s v="PRESTACION DE SERVICIOS PARA LA RENOVACION DE LA SUSCRIPCION POR UN Aí‘O DEL LICENCIAMIENTO AUTODESK"/>
    <s v="OLMA DALIANA RUIZ GARCIA"/>
    <s v="olma.ruiz@chec.com.co"/>
    <x v="0"/>
    <x v="0"/>
    <x v="0"/>
    <x v="969"/>
    <s v="811416"/>
    <s v="Manejo de cadena de suministros"/>
    <s v="02986400"/>
    <s v="Área Gestión Humana y Desarrollo Organizacional"/>
    <x v="3"/>
    <s v="Subgerencia Servicios Empresariales"/>
    <s v="02986500 Área Suministro y Soporte Administrativo"/>
    <x v="0"/>
    <s v="Servicios Profesionales/ Corporativos - Servicios y recursos de TI"/>
    <s v="CHEC | Proceso | GR | Macroproceso gestión de relaciones con grupos de interés"/>
    <s v="null"/>
    <s v=" "/>
    <s v=" "/>
    <n v="45186641"/>
    <n v="1"/>
    <s v=""/>
    <s v=""/>
    <s v=""/>
    <s v=""/>
    <x v="0"/>
    <x v="151"/>
    <d v="2026-01-14T00:00:00"/>
    <n v="-45671"/>
    <s v="Enero - Abril"/>
    <s v="5/7/2021"/>
    <e v="#N/A"/>
    <e v="#N/A"/>
    <e v="#N/A"/>
    <e v="#N/A"/>
    <e v="#N/A"/>
    <s v="JUAN PABLO OSPINA MARTINEZ"/>
    <s v=""/>
    <s v=""/>
    <s v=""/>
    <s v=""/>
    <s v=""/>
    <s v="JAVIER IGNACIO MEJIA PALACIO"/>
    <s v="02986400"/>
    <n v="2021"/>
    <s v="CRW119946"/>
    <s v="CRW119946"/>
    <s v=""/>
    <n v="7"/>
    <s v="No"/>
    <d v="2021-06-01T00:00:00"/>
    <e v="#REF!"/>
    <m/>
    <e v="#N/A"/>
    <e v="#REF!"/>
    <s v="811416"/>
    <x v="3"/>
    <s v="Área Gestión Humana y Desarrollo Organizacional"/>
    <n v="6"/>
    <n v="2021"/>
    <s v="Junio"/>
    <s v="PREST"/>
    <d v="2021-05-21T00:00:00"/>
    <n v="5"/>
    <s v="Mayo"/>
  </r>
  <r>
    <s v="CHEC"/>
    <x v="1955"/>
    <s v=" "/>
    <s v="21/12/2020"/>
    <x v="1"/>
    <s v="null"/>
    <s v="null"/>
    <s v=" "/>
    <s v=" "/>
    <s v=" "/>
    <s v=" "/>
    <s v=" "/>
    <s v=" "/>
    <s v=" "/>
    <s v=" "/>
    <x v="1614"/>
    <s v="7100 IMPLEMNETACION DE LA ESTRATEGIA CAMBIO CLIMATICO"/>
    <s v="OLMA DALIANA RUIZ GARCIA"/>
    <s v="olma.ruiz@chec.com.co"/>
    <x v="0"/>
    <x v="0"/>
    <x v="17"/>
    <x v="934"/>
    <s v="811416"/>
    <s v="Manejo de cadena de suministros"/>
    <s v="02337100"/>
    <s v="Área Operación y Calidad"/>
    <x v="8"/>
    <s v="Subgerencia Transmisión y Distribución"/>
    <s v="02986500 Área Suministro y Soporte Administrativo"/>
    <x v="0"/>
    <s v="Servicios Profesionales/ Corporativos - Servicios de Auditoria"/>
    <s v="CHEC | Proceso | GA | Macroproceso gestion ambiental"/>
    <s v="null"/>
    <s v=" "/>
    <s v=" "/>
    <n v="48804454"/>
    <n v="1"/>
    <s v=""/>
    <s v=""/>
    <s v=""/>
    <s v=""/>
    <x v="0"/>
    <x v="95"/>
    <d v="2026-01-14T00:00:00"/>
    <n v="-45946"/>
    <s v="Enero - Abril"/>
    <s v="1/8/2021"/>
    <e v="#N/A"/>
    <e v="#N/A"/>
    <e v="#N/A"/>
    <e v="#N/A"/>
    <e v="#N/A"/>
    <s v="LINA MARCELA RODAS HURTADO"/>
    <s v=""/>
    <s v=""/>
    <s v=""/>
    <s v=""/>
    <s v=""/>
    <s v=" "/>
    <s v="02337100"/>
    <n v="2021"/>
    <s v="CRW119796"/>
    <s v="CRW119796"/>
    <s v=""/>
    <n v="8"/>
    <s v="No"/>
    <d v="2021-07-11T00:00:00"/>
    <e v="#N/A"/>
    <m/>
    <e v="#N/A"/>
    <e v="#REF!"/>
    <s v="811416"/>
    <x v="3"/>
    <s v="Área Operación y Calidad"/>
    <n v="7"/>
    <n v="2021"/>
    <s v="Julio"/>
    <s v="IMPLE"/>
    <d v="2021-05-24T00:00:00"/>
    <n v="5"/>
    <s v="Mayo"/>
  </r>
  <r>
    <s v="CHEC"/>
    <x v="1956"/>
    <s v=" "/>
    <s v="21/12/2020"/>
    <x v="1"/>
    <s v="null"/>
    <s v="null"/>
    <s v=" "/>
    <s v=" "/>
    <s v=" "/>
    <s v=" "/>
    <s v=" "/>
    <s v=" "/>
    <s v=" "/>
    <s v=" "/>
    <x v="1615"/>
    <s v="PLAN DE MANEJO AMBIENTAL - SEGUIMIENTO ANLA - FASES 1, 2 Y 3 ANLA"/>
    <s v="OLMA DALIANA RUIZ GARCIA"/>
    <s v="olma.ruiz@chec.com.co"/>
    <x v="3"/>
    <x v="0"/>
    <x v="0"/>
    <x v="909"/>
    <s v="811416"/>
    <s v="Manejo de cadena de suministros"/>
    <s v="02317400"/>
    <s v="Área Generación Energía"/>
    <x v="2"/>
    <s v="Área Generación Energía"/>
    <s v="02986500 Área Suministro y Soporte Administrativo"/>
    <x v="0"/>
    <s v="Servicios Técnicos/ Ingeniería - Servicios Técnicos"/>
    <s v="CHEC | Proceso | GE | Macroproceso generación"/>
    <s v="null"/>
    <s v=" "/>
    <s v=" "/>
    <n v="961202368"/>
    <n v="1"/>
    <s v=""/>
    <s v=""/>
    <s v=""/>
    <s v=""/>
    <x v="0"/>
    <x v="0"/>
    <d v="2026-01-14T00:00:00"/>
    <n v="-45671"/>
    <s v="Enero - Abril"/>
    <s v="1/4/2021"/>
    <e v="#N/A"/>
    <e v="#N/A"/>
    <e v="#N/A"/>
    <e v="#N/A"/>
    <e v="#N/A"/>
    <s v=" "/>
    <s v=""/>
    <s v=""/>
    <s v=""/>
    <s v=""/>
    <s v=""/>
    <s v=" "/>
    <s v="02317400"/>
    <n v="2021"/>
    <s v="CRW119887"/>
    <s v="CRW119887"/>
    <s v=""/>
    <n v="4"/>
    <s v="No"/>
    <d v="2021-03-11T00:00:00"/>
    <e v="#N/A"/>
    <m/>
    <e v="#N/A"/>
    <e v="#REF!"/>
    <s v="811416"/>
    <x v="3"/>
    <s v="Área Generación Energía"/>
    <n v="3"/>
    <n v="2021"/>
    <s v="Marzo"/>
    <s v="PLAN "/>
    <d v="2021-01-22T00:00:00"/>
    <n v="1"/>
    <s v="Enero"/>
  </r>
  <r>
    <s v="CHEC"/>
    <x v="1957"/>
    <s v=" "/>
    <s v="21/12/2020"/>
    <x v="0"/>
    <s v="CW104306"/>
    <s v="null"/>
    <s v=" "/>
    <s v=" "/>
    <s v=" "/>
    <s v=" "/>
    <s v=" "/>
    <s v=" "/>
    <s v=" "/>
    <s v=" "/>
    <x v="651"/>
    <s v="EJECUCIÓN DE ACTIVIDADES DE LOS PLANES DE MANEJO AMBIENTAL - COSTO FIJO Y VARIABLE"/>
    <s v="JAVIER IGNACIO MEJIA PALACIO"/>
    <s v="javier.ignacio.mejia@chec.com.co"/>
    <x v="0"/>
    <x v="2"/>
    <x v="0"/>
    <x v="970"/>
    <s v="811416"/>
    <s v="Manejo de cadena de suministros"/>
    <s v="02317400"/>
    <s v="Área Generación Energía"/>
    <x v="2"/>
    <s v="Área Generación Energía"/>
    <s v="02986500 Área Suministro y Soporte Administrativo"/>
    <x v="0"/>
    <s v="Servicios Técnicos/ Ingeniería - Servicios Técnicos"/>
    <s v="CHEC | Proceso | GE | Macroproceso generación"/>
    <s v="null"/>
    <s v=" "/>
    <s v=" "/>
    <n v="84437772"/>
    <n v="1"/>
    <s v="CW145922"/>
    <s v=""/>
    <s v=""/>
    <s v="CW145922"/>
    <x v="2"/>
    <x v="37"/>
    <d v="2026-01-14T00:00:00"/>
    <n v="-45671"/>
    <s v="Enero - Abril"/>
    <s v="2/9/2021"/>
    <e v="#N/A"/>
    <e v="#N/A"/>
    <e v="#N/A"/>
    <e v="#N/A"/>
    <e v="#N/A"/>
    <s v="JORGE ANDRES SALAZAR SEPULVEDA"/>
    <s v="CW145922"/>
    <n v="84437772"/>
    <d v="2021-08-24T00:00:00"/>
    <n v="2021"/>
    <n v="7"/>
    <s v="JAVIER IGNACIO MEJIA PALACIO"/>
    <s v="02317400"/>
    <n v="2021"/>
    <s v="CRW119743"/>
    <s v="CRW119743"/>
    <s v=""/>
    <n v="9"/>
    <s v="No"/>
    <d v="2021-07-30T00:00:00"/>
    <e v="#N/A"/>
    <m/>
    <e v="#N/A"/>
    <e v="#REF!"/>
    <s v="811416"/>
    <x v="3"/>
    <s v="Área Generación Energía"/>
    <n v="7"/>
    <n v="2021"/>
    <s v="Julio"/>
    <s v="EJECU"/>
    <d v="2021-07-19T00:00:00"/>
    <n v="7"/>
    <s v="Julio"/>
  </r>
  <r>
    <s v="CHEC"/>
    <x v="1958"/>
    <s v=" "/>
    <s v="21/12/2020"/>
    <x v="0"/>
    <s v="CW80605"/>
    <s v="null"/>
    <s v=" "/>
    <s v=" "/>
    <s v=" "/>
    <s v=" "/>
    <s v=" "/>
    <s v=" "/>
    <s v=" "/>
    <s v=" "/>
    <x v="246"/>
    <s v="Servicio de Alimentación"/>
    <s v="OLMA DALIANA RUIZ GARCIA"/>
    <s v="olma.ruiz@chec.com.co"/>
    <x v="3"/>
    <x v="0"/>
    <x v="79"/>
    <x v="971"/>
    <s v="811416"/>
    <s v="Manejo de cadena de suministros"/>
    <s v="02986500"/>
    <s v="Área Suministro y Soporte Administrativo"/>
    <x v="0"/>
    <s v="Subgerencia Servicios Empresariales"/>
    <s v="02986500 Área Suministro y Soporte Administrativo"/>
    <x v="0"/>
    <s v="Indirectos - Servicios de Alimentación y Abastecimiento"/>
    <s v="CHEC | Proceso | GH | Macroproceso gestion humana"/>
    <s v="null"/>
    <s v=" "/>
    <s v=" "/>
    <n v="887221381"/>
    <n v="1"/>
    <s v=""/>
    <s v=""/>
    <s v=""/>
    <s v=""/>
    <x v="0"/>
    <x v="0"/>
    <d v="2026-01-14T00:00:00"/>
    <n v="-45672"/>
    <s v="Enero - Abril"/>
    <s v="6/1/2022"/>
    <e v="#N/A"/>
    <e v="#N/A"/>
    <e v="#N/A"/>
    <e v="#N/A"/>
    <e v="#N/A"/>
    <s v=" "/>
    <s v=""/>
    <s v=""/>
    <s v=""/>
    <s v=""/>
    <s v=""/>
    <s v=" "/>
    <s v="02986500"/>
    <n v="2022"/>
    <s v="CRW120026"/>
    <s v="CRW120026"/>
    <s v=""/>
    <n v="1"/>
    <s v="No"/>
    <d v="2021-12-03T00:00:00"/>
    <e v="#N/A"/>
    <m/>
    <e v="#N/A"/>
    <e v="#REF!"/>
    <s v="811416"/>
    <x v="2"/>
    <s v="Área Suministro y Soporte Administrativo"/>
    <n v="12"/>
    <n v="2021"/>
    <s v="Diciembre"/>
    <s v="Servi"/>
    <d v="2021-11-22T00:00:00"/>
    <n v="11"/>
    <s v="Noviembre"/>
  </r>
  <r>
    <s v="CHEC"/>
    <x v="1959"/>
    <s v=" "/>
    <s v="21/12/2020"/>
    <x v="1"/>
    <s v="null"/>
    <s v="null"/>
    <s v=" "/>
    <s v=" "/>
    <s v=" "/>
    <s v=" "/>
    <s v=" "/>
    <s v=" "/>
    <s v=" "/>
    <s v=" "/>
    <x v="1616"/>
    <s v="CUBIERTA RESIDUOS CHISPERO CUMPLIMIENTO NORMATIVO"/>
    <s v="OLMA DALIANA RUIZ GARCIA"/>
    <s v="olma.ruiz@chec.com.co"/>
    <x v="0"/>
    <x v="0"/>
    <x v="0"/>
    <x v="909"/>
    <s v="811416"/>
    <s v="Manejo de cadena de suministros"/>
    <s v="02317400"/>
    <s v="Área Generación Energía"/>
    <x v="2"/>
    <s v="Área Generación Energía"/>
    <s v="02986500 Área Suministro y Soporte Administrativo"/>
    <x v="1"/>
    <s v="Servicios Técnicos/ Ingeniería - Servicios Técnicos"/>
    <s v="CHEC | Proceso | GE | Macroproceso generación"/>
    <s v="null"/>
    <s v=" "/>
    <s v=" "/>
    <n v="62310000"/>
    <n v="1"/>
    <s v=""/>
    <s v=""/>
    <s v=""/>
    <s v=""/>
    <x v="0"/>
    <x v="29"/>
    <d v="2026-01-14T00:00:00"/>
    <n v="-45671"/>
    <s v="Enero - Abril"/>
    <s v="1/4/2021"/>
    <e v="#N/A"/>
    <e v="#N/A"/>
    <e v="#N/A"/>
    <e v="#N/A"/>
    <e v="#N/A"/>
    <s v="CAROLINA HERRERA SERNA"/>
    <s v=""/>
    <s v=""/>
    <s v=""/>
    <s v=""/>
    <s v=""/>
    <s v=" "/>
    <s v="02317400"/>
    <n v="2021"/>
    <s v="CRW119685"/>
    <s v="CRW119685"/>
    <s v=""/>
    <n v="4"/>
    <s v="No"/>
    <d v="2021-03-11T00:00:00"/>
    <e v="#N/A"/>
    <m/>
    <e v="#N/A"/>
    <e v="#REF!"/>
    <s v="811416"/>
    <x v="3"/>
    <s v="Área Generación Energía"/>
    <n v="3"/>
    <n v="2021"/>
    <s v="Marzo"/>
    <s v="CUBIE"/>
    <d v="2021-01-22T00:00:00"/>
    <n v="1"/>
    <s v="Enero"/>
  </r>
  <r>
    <s v="CHEC"/>
    <x v="1960"/>
    <s v=" "/>
    <s v="21/12/2020"/>
    <x v="0"/>
    <s v="CW92765"/>
    <s v="null"/>
    <s v=" "/>
    <s v=" "/>
    <s v=" "/>
    <s v=" "/>
    <s v=" "/>
    <s v=" "/>
    <s v=" "/>
    <s v=" "/>
    <x v="1617"/>
    <s v="6400-AC-SERVICIOS MÉDICOS"/>
    <s v="GERMAN AUGUSTO OSORIO OSPINA"/>
    <s v="german.augusto.osorio@chec.com.co"/>
    <x v="3"/>
    <x v="2"/>
    <x v="3"/>
    <x v="972"/>
    <s v="811416"/>
    <s v="Manejo de cadena de suministros"/>
    <s v="02986400"/>
    <s v="Área Gestión Humana y Desarrollo Organizacional"/>
    <x v="3"/>
    <s v="Subgerencia Servicios Empresariales"/>
    <s v="02986500 Área Suministro y Soporte Administrativo"/>
    <x v="0"/>
    <s v="Soporte a la Operación - Dotación"/>
    <s v="CHEC | Proceso | GH | Macroproceso gestion humana"/>
    <s v="null"/>
    <s v=" "/>
    <s v=" "/>
    <n v="47619048"/>
    <n v="1"/>
    <s v="CW139494"/>
    <s v=""/>
    <s v=""/>
    <s v="CW139494"/>
    <x v="2"/>
    <x v="4"/>
    <d v="2026-01-14T00:00:00"/>
    <n v="-45306"/>
    <s v="Enero - Abril"/>
    <s v="27/6/2021"/>
    <e v="#N/A"/>
    <e v="#N/A"/>
    <e v="#N/A"/>
    <e v="#N/A"/>
    <e v="#N/A"/>
    <s v="MARTHA ISABEL VILLA CASTRO"/>
    <s v="CW139494"/>
    <n v="47619048"/>
    <d v="2021-06-21T00:00:00"/>
    <n v="2021"/>
    <n v="7"/>
    <s v="GERMAN AUGUSTO OSORIO OSPINA"/>
    <s v="02986400"/>
    <n v="2021"/>
    <s v="CRW119507"/>
    <s v="CRW119507"/>
    <s v=""/>
    <n v="6"/>
    <s v="No"/>
    <d v="2021-05-24T00:00:00"/>
    <e v="#N/A"/>
    <m/>
    <e v="#N/A"/>
    <e v="#REF!"/>
    <s v="811416"/>
    <x v="3"/>
    <s v="Área Gestión Humana y Desarrollo Organizacional"/>
    <n v="5"/>
    <n v="2021"/>
    <s v="Mayo"/>
    <s v="Franc"/>
    <d v="2021-05-13T00:00:00"/>
    <n v="5"/>
    <s v="Mayo"/>
  </r>
  <r>
    <s v="CHEC"/>
    <x v="1961"/>
    <s v=" "/>
    <s v="21/12/2020"/>
    <x v="0"/>
    <s v="CW57631"/>
    <s v="null"/>
    <s v=" "/>
    <s v=" "/>
    <s v=" "/>
    <s v=" "/>
    <s v=" "/>
    <s v=" "/>
    <s v=" "/>
    <s v=" "/>
    <x v="1618"/>
    <s v="APOYO A LA GESTION DEL ÁREA"/>
    <s v="OLMA DALIANA RUIZ GARCIA"/>
    <s v="olma.ruiz@chec.com.co"/>
    <x v="0"/>
    <x v="0"/>
    <x v="186"/>
    <x v="973"/>
    <s v="811416"/>
    <s v="Manejo de cadena de suministros"/>
    <s v="02317400"/>
    <s v="Área Generación Energía"/>
    <x v="2"/>
    <s v="Área Generación Energía"/>
    <s v="02986500 Área Suministro y Soporte Administrativo"/>
    <x v="0"/>
    <s v="Servicios Técnicos/ Ingeniería - Servicios Técnicos"/>
    <s v="CHEC | Proceso | GE | Macroproceso generación"/>
    <s v="null"/>
    <s v=" "/>
    <s v=" "/>
    <n v="711524321"/>
    <n v="1"/>
    <s v=""/>
    <s v=""/>
    <s v=""/>
    <s v=""/>
    <x v="0"/>
    <x v="0"/>
    <d v="2026-01-14T00:00:00"/>
    <n v="-45545"/>
    <s v="Enero - Abril"/>
    <s v="26/9/2021"/>
    <e v="#N/A"/>
    <e v="#N/A"/>
    <e v="#N/A"/>
    <e v="#N/A"/>
    <e v="#N/A"/>
    <s v=" "/>
    <s v=""/>
    <s v=""/>
    <s v=""/>
    <s v=""/>
    <s v=""/>
    <s v=" "/>
    <s v="02317400"/>
    <n v="2021"/>
    <s v="CRW119571"/>
    <s v="CRW119571"/>
    <s v=""/>
    <n v="9"/>
    <s v="No"/>
    <d v="2021-08-23T00:00:00"/>
    <e v="#REF!"/>
    <m/>
    <e v="#N/A"/>
    <e v="#REF!"/>
    <s v="811416"/>
    <x v="3"/>
    <s v="Área Generación Energía"/>
    <n v="8"/>
    <n v="2021"/>
    <s v="Agosto"/>
    <s v="APOYO"/>
    <d v="2021-08-12T00:00:00"/>
    <n v="8"/>
    <s v="Agosto"/>
  </r>
  <r>
    <s v="CHEC"/>
    <x v="1962"/>
    <s v=" "/>
    <s v="21/12/2020"/>
    <x v="1"/>
    <s v="null"/>
    <s v="null"/>
    <s v=" "/>
    <s v=" "/>
    <s v=" "/>
    <s v=" "/>
    <s v=" "/>
    <s v=" "/>
    <s v=" "/>
    <s v=" "/>
    <x v="1619"/>
    <s v="HONORARIOS - AUDITORIAS EXTERNA DE CALIDAD"/>
    <s v="OLMA DALIANA RUIZ GARCIA"/>
    <s v="olma.ruiz@chec.com.co"/>
    <x v="0"/>
    <x v="0"/>
    <x v="0"/>
    <x v="909"/>
    <s v="811416"/>
    <s v="Manejo de cadena de suministros"/>
    <s v="02986400"/>
    <s v="Área Gestión Humana y Desarrollo Organizacional"/>
    <x v="3"/>
    <s v="Subgerencia Servicios Empresariales"/>
    <s v="02986500 Área Suministro y Soporte Administrativo"/>
    <x v="0"/>
    <s v="Servicios Profesionales/ Corporativos - Servicios de Recursos Humanos"/>
    <s v="CHEC | Proceso | GH | Macroproceso gestion humana"/>
    <s v="null"/>
    <s v=" "/>
    <s v=" "/>
    <n v="29441184"/>
    <n v="1"/>
    <s v=""/>
    <s v=""/>
    <s v=""/>
    <s v=""/>
    <x v="0"/>
    <x v="0"/>
    <d v="2026-01-14T00:00:00"/>
    <n v="-45671"/>
    <s v="Enero - Abril"/>
    <s v="1/4/2021"/>
    <e v="#N/A"/>
    <e v="#N/A"/>
    <e v="#N/A"/>
    <e v="#N/A"/>
    <e v="#N/A"/>
    <s v=" "/>
    <s v=""/>
    <s v=""/>
    <s v=""/>
    <s v=""/>
    <s v=""/>
    <s v=" "/>
    <s v="02986400"/>
    <n v="2021"/>
    <s v="CRW119778"/>
    <s v="CRW119778"/>
    <s v=""/>
    <n v="4"/>
    <s v="No"/>
    <d v="2021-03-11T00:00:00"/>
    <e v="#REF!"/>
    <m/>
    <e v="#N/A"/>
    <e v="#REF!"/>
    <s v="811416"/>
    <x v="3"/>
    <s v="Área Gestión Humana y Desarrollo Organizacional"/>
    <n v="3"/>
    <n v="2021"/>
    <s v="Marzo"/>
    <s v="HONOR"/>
    <d v="2021-01-22T00:00:00"/>
    <n v="1"/>
    <s v="Enero"/>
  </r>
  <r>
    <s v="CHEC"/>
    <x v="1963"/>
    <s v=" "/>
    <s v="21/12/2020"/>
    <x v="0"/>
    <s v="CW68053"/>
    <s v="null"/>
    <s v=" "/>
    <s v=" "/>
    <s v=" "/>
    <s v=" "/>
    <s v=" "/>
    <s v=" "/>
    <s v=" "/>
    <s v=" "/>
    <x v="1620"/>
    <s v="APOYO A LA GESTION INTEGRAL DE CUENCAS - FONDO"/>
    <s v="OLMA DALIANA RUIZ GARCIA"/>
    <s v="olma.ruiz@chec.com.co"/>
    <x v="3"/>
    <x v="0"/>
    <x v="187"/>
    <x v="959"/>
    <s v="811416"/>
    <s v="Manejo de cadena de suministros"/>
    <s v="02317400"/>
    <s v="Área Generación Energía"/>
    <x v="2"/>
    <s v="Área Generación Energía"/>
    <s v="02986500 Área Suministro y Soporte Administrativo"/>
    <x v="0"/>
    <s v="Servicios Técnicos/ Ingeniería - Servicios Técnicos"/>
    <s v="CHEC | Proceso | GE | Macroproceso generación"/>
    <s v="null"/>
    <s v=" "/>
    <s v=" "/>
    <n v="363475000"/>
    <n v="1"/>
    <s v=""/>
    <s v=""/>
    <s v=""/>
    <s v=""/>
    <x v="0"/>
    <x v="0"/>
    <d v="2026-01-14T00:00:00"/>
    <n v="-45664"/>
    <s v="Enero - Abril"/>
    <s v="17/9/2021"/>
    <e v="#N/A"/>
    <e v="#N/A"/>
    <e v="#N/A"/>
    <e v="#N/A"/>
    <e v="#N/A"/>
    <s v=" "/>
    <s v=""/>
    <s v=""/>
    <s v=""/>
    <s v=""/>
    <s v=""/>
    <s v=" "/>
    <s v="02317400"/>
    <n v="2021"/>
    <s v="CRW119575"/>
    <s v="CRW119575"/>
    <s v=""/>
    <n v="9"/>
    <s v="No"/>
    <d v="2021-08-14T00:00:00"/>
    <e v="#REF!"/>
    <m/>
    <e v="#N/A"/>
    <e v="#REF!"/>
    <s v="811416"/>
    <x v="3"/>
    <s v="Área Generación Energía"/>
    <n v="8"/>
    <n v="2021"/>
    <s v="Agosto"/>
    <s v="APOYO"/>
    <d v="2021-08-03T00:00:00"/>
    <n v="8"/>
    <s v="Agosto"/>
  </r>
  <r>
    <s v="CHEC"/>
    <x v="1964"/>
    <s v=" "/>
    <s v="21/12/2020"/>
    <x v="0"/>
    <s v="CW92611"/>
    <s v="null"/>
    <s v=" "/>
    <s v=" "/>
    <s v=" "/>
    <s v=" "/>
    <s v=" "/>
    <s v=" "/>
    <s v=" "/>
    <s v=" "/>
    <x v="1621"/>
    <s v="El objeto de contratación comprende la ejecución de las siguientes actividades:_x000a__x000a_ - Suministro de Lentes y Monturas.    _x000a_ -  Examen de agudeza visual. _x000a_El oferente debió presentar oferta por la totalidad de los ítems contenidos en el formulario de ítems y valores unitarios.  _x000a_ _x000a_CHEC celebraó un contrato por cantidades estimadas, las cuales no establecen una obligación contractual de compra mínima para CHEC. _x000a_Las características técnicas se detallan en el Anexo Técnico."/>
    <s v="GERMAN AUGUSTO OSORIO OSPINA"/>
    <s v="german.augusto.osorio@chec.com.co"/>
    <x v="3"/>
    <x v="2"/>
    <x v="3"/>
    <x v="974"/>
    <s v="811416"/>
    <s v="Manejo de cadena de suministros"/>
    <s v="02986400"/>
    <s v="Área Gestión Humana y Desarrollo Organizacional"/>
    <x v="3"/>
    <s v="Subgerencia Servicios Empresariales"/>
    <s v="02986500 Área Suministro y Soporte Administrativo"/>
    <x v="0"/>
    <s v="Soporte a la Operación - Dotación"/>
    <s v="CHEC | Proceso | GH | Macroproceso gestion humana"/>
    <s v="null"/>
    <s v=" "/>
    <s v=" "/>
    <n v="44761905"/>
    <n v="1"/>
    <s v="CW137459"/>
    <s v=""/>
    <s v=""/>
    <s v="CW137459"/>
    <x v="2"/>
    <x v="4"/>
    <d v="2026-01-14T00:00:00"/>
    <n v="-45306"/>
    <s v="Enero - Abril"/>
    <s v="9/6/2021"/>
    <e v="#N/A"/>
    <e v="#N/A"/>
    <e v="#N/A"/>
    <e v="#N/A"/>
    <e v="#N/A"/>
    <s v="MARTHA ISABEL VILLA CASTRO"/>
    <s v="CW137459"/>
    <n v="44761905"/>
    <d v="2021-05-28T00:00:00"/>
    <n v="2021"/>
    <n v="7"/>
    <s v="GERMAN AUGUSTO OSORIO OSPINA"/>
    <s v="02986400"/>
    <n v="2021"/>
    <s v="CRW119509"/>
    <s v="CRW119509"/>
    <s v=""/>
    <n v="6"/>
    <s v="No"/>
    <d v="2021-05-06T00:00:00"/>
    <e v="#N/A"/>
    <m/>
    <e v="#N/A"/>
    <e v="#REF!"/>
    <s v="811416"/>
    <x v="3"/>
    <s v="Área Gestión Humana y Desarrollo Organizacional"/>
    <n v="5"/>
    <n v="2021"/>
    <s v="Mayo"/>
    <s v="Maria"/>
    <d v="2021-04-25T00:00:00"/>
    <n v="4"/>
    <s v="Abril"/>
  </r>
  <r>
    <s v="CHEC"/>
    <x v="1965"/>
    <s v=" "/>
    <s v="21/12/2020"/>
    <x v="1"/>
    <s v="null"/>
    <s v="null"/>
    <s v=" "/>
    <s v=" "/>
    <s v=" "/>
    <s v=" "/>
    <s v=" "/>
    <s v=" "/>
    <s v=" "/>
    <s v=" "/>
    <x v="1622"/>
    <s v="Vida Patronal"/>
    <s v="OLMA DALIANA RUIZ GARCIA"/>
    <s v="olma.ruiz@chec.com.co"/>
    <x v="0"/>
    <x v="0"/>
    <x v="0"/>
    <x v="924"/>
    <s v="811416"/>
    <s v="Manejo de cadena de suministros"/>
    <s v="02986200"/>
    <s v="Área Finanzas"/>
    <x v="7"/>
    <s v="Subgerencia Servicios Empresariales"/>
    <s v="02986500 Área Suministro y Soporte Administrativo"/>
    <x v="0"/>
    <s v="Servicios Profesionales/ Corporativos - Servicios de Seguros"/>
    <s v="CHEC | Proceso | FI | Macroproceso financiero"/>
    <s v="null"/>
    <s v=" "/>
    <s v=" "/>
    <n v="199461612"/>
    <n v="1"/>
    <s v=""/>
    <s v=""/>
    <s v=""/>
    <s v=""/>
    <x v="0"/>
    <x v="0"/>
    <d v="2026-01-14T00:00:00"/>
    <n v="-45671"/>
    <s v="Enero - Abril"/>
    <s v="1/7/2021"/>
    <e v="#N/A"/>
    <e v="#N/A"/>
    <e v="#N/A"/>
    <e v="#N/A"/>
    <e v="#N/A"/>
    <s v=" "/>
    <s v=""/>
    <s v=""/>
    <s v=""/>
    <s v=""/>
    <s v=""/>
    <s v=" "/>
    <s v="02986200"/>
    <n v="2021"/>
    <s v="CRW120100"/>
    <s v="CRW120100"/>
    <s v=""/>
    <n v="7"/>
    <s v="No"/>
    <d v="2021-06-10T00:00:00"/>
    <e v="#REF!"/>
    <m/>
    <e v="#N/A"/>
    <e v="#REF!"/>
    <s v="811416"/>
    <x v="3"/>
    <s v="Área Finanzas"/>
    <n v="6"/>
    <n v="2021"/>
    <s v="Junio"/>
    <s v="Vida "/>
    <d v="2021-04-23T00:00:00"/>
    <n v="4"/>
    <s v="Abril"/>
  </r>
  <r>
    <s v="CHEC"/>
    <x v="1966"/>
    <s v=" "/>
    <s v="21/12/2020"/>
    <x v="1"/>
    <s v="null"/>
    <s v="null"/>
    <s v=" "/>
    <s v=" "/>
    <s v=" "/>
    <s v=" "/>
    <s v=" "/>
    <s v=" "/>
    <s v=" "/>
    <s v=" "/>
    <x v="1623"/>
    <s v="Póliza de Accidentes Personales"/>
    <s v="OLMA DALIANA RUIZ GARCIA"/>
    <s v="olma.ruiz@chec.com.co"/>
    <x v="0"/>
    <x v="0"/>
    <x v="0"/>
    <x v="951"/>
    <s v="811416"/>
    <s v="Manejo de cadena de suministros"/>
    <s v="02986200"/>
    <s v="Área Finanzas"/>
    <x v="7"/>
    <s v="Subgerencia Servicios Empresariales"/>
    <s v="02986500 Área Suministro y Soporte Administrativo"/>
    <x v="0"/>
    <s v="Servicios Profesionales/ Corporativos - Servicios de Seguros"/>
    <s v="CHEC | Proceso | FI | Macroproceso financiero"/>
    <s v="null"/>
    <s v=" "/>
    <s v=" "/>
    <n v="16147670"/>
    <n v="1"/>
    <s v=""/>
    <s v=""/>
    <s v=""/>
    <s v=""/>
    <x v="0"/>
    <x v="0"/>
    <d v="2026-01-14T00:00:00"/>
    <n v="-45671"/>
    <s v="Enero - Abril"/>
    <s v="2/7/2021"/>
    <e v="#N/A"/>
    <e v="#N/A"/>
    <e v="#N/A"/>
    <e v="#N/A"/>
    <e v="#N/A"/>
    <s v=" "/>
    <s v=""/>
    <s v=""/>
    <s v=""/>
    <s v=""/>
    <s v=""/>
    <s v="JUAN DAVID HINCAPIE ACOSTA"/>
    <s v="02986200"/>
    <n v="2021"/>
    <s v="CRW119889"/>
    <s v="CRW119889"/>
    <s v=""/>
    <n v="7"/>
    <s v="No"/>
    <d v="2021-06-11T00:00:00"/>
    <e v="#REF!"/>
    <m/>
    <e v="#N/A"/>
    <e v="#REF!"/>
    <s v="811416"/>
    <x v="3"/>
    <s v="Área Finanzas"/>
    <n v="6"/>
    <n v="2021"/>
    <s v="Junio"/>
    <s v="Póliz"/>
    <d v="2021-04-24T00:00:00"/>
    <n v="4"/>
    <s v="Abril"/>
  </r>
  <r>
    <s v="CHEC"/>
    <x v="1967"/>
    <s v=" "/>
    <s v="21/12/2020"/>
    <x v="1"/>
    <s v="null"/>
    <s v="null"/>
    <s v=" "/>
    <s v=" "/>
    <s v=" "/>
    <s v=" "/>
    <s v=" "/>
    <s v=" "/>
    <s v=" "/>
    <s v=" "/>
    <x v="1624"/>
    <s v="Prestación de los servicios profesionales para ejercer las actividades de representación de la Empresa ante la Corte Suprema de Justicia, Sala de Casación Laboral."/>
    <s v="JUAN DAVID HINCAPIE ACOSTA"/>
    <s v="juan.hincapie@chec.com.co"/>
    <x v="3"/>
    <x v="2"/>
    <x v="188"/>
    <x v="950"/>
    <s v="811416"/>
    <s v="Manejo de cadena de suministros"/>
    <s v="02986400"/>
    <s v="Área Gestión Humana y Desarrollo Organizacional"/>
    <x v="3"/>
    <s v="Subgerencia Servicios Empresariales"/>
    <s v="02986500 Área Suministro y Soporte Administrativo"/>
    <x v="0"/>
    <s v="Servicios Profesionales/ Corporativos - Servicios de Recursos Humanos"/>
    <s v="CHEC | Proceso | GH | Macroproceso gestion humana"/>
    <s v="null"/>
    <s v=" "/>
    <s v=" "/>
    <n v="130240000"/>
    <n v="1"/>
    <s v=""/>
    <s v="WS669382006"/>
    <s v="CW139710"/>
    <s v="CW139710"/>
    <x v="2"/>
    <x v="149"/>
    <d v="2026-01-14T00:00:00"/>
    <n v="-45457"/>
    <s v="Enero - Abril"/>
    <s v="1/6/2021"/>
    <e v="#N/A"/>
    <e v="#N/A"/>
    <e v="#N/A"/>
    <e v="#N/A"/>
    <e v="#N/A"/>
    <s v="ADRIANA HOYOS MEJIA"/>
    <s v="CW139710"/>
    <n v="81767340"/>
    <d v="2021-06-23T00:00:00"/>
    <n v="2021"/>
    <n v="7"/>
    <s v=" "/>
    <s v="02986400"/>
    <n v="2021"/>
    <s v="CRW119911"/>
    <e v="#REF!"/>
    <s v="Finalizado"/>
    <n v="6"/>
    <s v="No"/>
    <d v="2021-05-11T00:00:00"/>
    <e v="#REF!"/>
    <m/>
    <s v="Finalizado"/>
    <e v="#REF!"/>
    <s v="811416"/>
    <x v="3"/>
    <s v="Área Gestión Humana y Desarrollo Organizacional"/>
    <n v="5"/>
    <n v="2021"/>
    <s v="Mayo"/>
    <s v="Prest"/>
    <d v="2021-03-24T00:00:00"/>
    <n v="3"/>
    <s v="Marzo"/>
  </r>
  <r>
    <s v="CHEC"/>
    <x v="1968"/>
    <s v=" "/>
    <s v="21/12/2020"/>
    <x v="1"/>
    <s v="null"/>
    <s v="null"/>
    <s v=" "/>
    <s v=" "/>
    <s v=" "/>
    <s v=" "/>
    <s v=" "/>
    <s v=" "/>
    <s v=" "/>
    <s v=" "/>
    <x v="1625"/>
    <s v="Todo Riesgo - Casco Bote y Navegación"/>
    <s v="OLMA DALIANA RUIZ GARCIA"/>
    <s v="olma.ruiz@chec.com.co"/>
    <x v="0"/>
    <x v="0"/>
    <x v="0"/>
    <x v="924"/>
    <s v="811416"/>
    <s v="Manejo de cadena de suministros"/>
    <s v="02986200"/>
    <s v="Área Finanzas"/>
    <x v="7"/>
    <s v="Subgerencia Servicios Empresariales"/>
    <s v="02986500 Área Suministro y Soporte Administrativo"/>
    <x v="0"/>
    <s v="Servicios Profesionales/ Corporativos - Servicios de Seguros"/>
    <s v="CHEC | Proceso | FI | Macroproceso financiero"/>
    <s v="null"/>
    <s v=" "/>
    <s v=" "/>
    <n v="4827816"/>
    <n v="1"/>
    <s v=""/>
    <s v=""/>
    <s v=""/>
    <s v=""/>
    <x v="0"/>
    <x v="0"/>
    <d v="2026-01-14T00:00:00"/>
    <n v="-45671"/>
    <s v="Enero - Abril"/>
    <s v="1/7/2021"/>
    <e v="#N/A"/>
    <e v="#N/A"/>
    <e v="#N/A"/>
    <e v="#N/A"/>
    <e v="#N/A"/>
    <s v=" "/>
    <s v=""/>
    <s v=""/>
    <s v=""/>
    <s v=""/>
    <s v=""/>
    <s v=" "/>
    <s v="02986200"/>
    <n v="2021"/>
    <s v="CRW120092"/>
    <s v="CRW120092"/>
    <s v=""/>
    <n v="7"/>
    <s v="No"/>
    <d v="2021-06-10T00:00:00"/>
    <e v="#REF!"/>
    <m/>
    <e v="#N/A"/>
    <e v="#REF!"/>
    <s v="811416"/>
    <x v="3"/>
    <s v="Área Finanzas"/>
    <n v="6"/>
    <n v="2021"/>
    <s v="Junio"/>
    <s v="Todo "/>
    <d v="2021-04-23T00:00:00"/>
    <n v="4"/>
    <s v="Abril"/>
  </r>
  <r>
    <s v="CHEC"/>
    <x v="1969"/>
    <s v=" "/>
    <s v="21/12/2020"/>
    <x v="1"/>
    <s v="CW96446"/>
    <s v="null"/>
    <s v=" "/>
    <s v=" "/>
    <s v=" "/>
    <s v=" "/>
    <s v=" "/>
    <s v=" "/>
    <s v=" "/>
    <s v=" "/>
    <x v="1626"/>
    <s v="ACTIVIDADES DE GESTIÓN SOCIO AMBIENTAL EN ÁREAS DE INFLUENCIA DE CHEC"/>
    <s v="JUAN DAVID HINCAPIE ACOSTA"/>
    <s v="juan.hincapie@chec.com.co"/>
    <x v="0"/>
    <x v="0"/>
    <x v="0"/>
    <x v="950"/>
    <s v="811416"/>
    <s v="Manejo de cadena de suministros"/>
    <s v="02317400"/>
    <s v="Área Generación Energía"/>
    <x v="2"/>
    <s v="Área Generación Energía"/>
    <s v="02986500 Área Suministro y Soporte Administrativo"/>
    <x v="0"/>
    <s v="Servicios Técnicos/ Ingeniería - Servicios Técnicos"/>
    <s v="CHEC | Proceso | GE | Macroproceso generación"/>
    <s v="null"/>
    <s v=" "/>
    <s v=" "/>
    <n v="473758371"/>
    <n v="1"/>
    <s v=""/>
    <s v=""/>
    <s v=""/>
    <s v=""/>
    <x v="0"/>
    <x v="82"/>
    <d v="2026-01-14T00:00:00"/>
    <n v="-45671"/>
    <s v="Enero - Abril"/>
    <s v="1/6/2021"/>
    <e v="#N/A"/>
    <e v="#N/A"/>
    <e v="#N/A"/>
    <e v="#N/A"/>
    <e v="#N/A"/>
    <s v="LUISA MARIA POSADA BAUTISTA"/>
    <s v=""/>
    <s v=""/>
    <s v=""/>
    <s v=""/>
    <s v=""/>
    <s v="YEISON EDUARDO MORANTES ACERO"/>
    <s v="02317400"/>
    <n v="2021"/>
    <s v="CRW119521"/>
    <s v="CRW119521"/>
    <s v=""/>
    <n v="6"/>
    <s v="No"/>
    <d v="2021-05-11T00:00:00"/>
    <e v="#REF!"/>
    <m/>
    <e v="#N/A"/>
    <e v="#REF!"/>
    <s v="811416"/>
    <x v="3"/>
    <s v="Área Generación Energía"/>
    <n v="5"/>
    <n v="2021"/>
    <s v="Mayo"/>
    <s v="ACTIV"/>
    <d v="2021-03-24T00:00:00"/>
    <n v="3"/>
    <s v="Marzo"/>
  </r>
  <r>
    <s v="CHEC"/>
    <x v="1970"/>
    <s v=" "/>
    <s v="21/12/2020"/>
    <x v="0"/>
    <s v="CW71179"/>
    <s v="null"/>
    <s v=" "/>
    <s v=" "/>
    <s v=" "/>
    <s v=" "/>
    <s v=" "/>
    <s v=" "/>
    <s v=" "/>
    <s v=" "/>
    <x v="219"/>
    <s v="7100 SOPORTE ESPECIALIZADO MICROSCADA"/>
    <s v="OLMA DALIANA RUIZ GARCIA"/>
    <s v="olma.ruiz@chec.com.co"/>
    <x v="0"/>
    <x v="0"/>
    <x v="79"/>
    <x v="975"/>
    <s v="811416"/>
    <s v="Manejo de cadena de suministros"/>
    <s v="02337100"/>
    <s v="Área Operación y Calidad"/>
    <x v="8"/>
    <s v="Subgerencia Transmisión y Distribución"/>
    <s v="02986500 Área Suministro y Soporte Administrativo"/>
    <x v="0"/>
    <s v="Servicios Profesionales/ Corporativos - Otros Servicios Profesionales/Corporativos"/>
    <s v="CHEC | Proceso | DI | Macroproceso distribución"/>
    <s v="null"/>
    <s v=" "/>
    <s v=" "/>
    <n v="90506424"/>
    <n v="1"/>
    <s v=""/>
    <s v=""/>
    <s v=""/>
    <s v=""/>
    <x v="0"/>
    <x v="108"/>
    <d v="2026-01-14T00:00:00"/>
    <n v="-45672"/>
    <s v="Enero - Abril"/>
    <s v="4/12/2021"/>
    <e v="#N/A"/>
    <e v="#N/A"/>
    <e v="#N/A"/>
    <e v="#N/A"/>
    <e v="#N/A"/>
    <s v="OLIMPO VILLALBA LONDONO"/>
    <s v=""/>
    <s v=""/>
    <s v=""/>
    <s v=""/>
    <s v=""/>
    <s v="LEON CARLOS MORENO DUQUE"/>
    <s v="02337100"/>
    <n v="2021"/>
    <s v="CRW120042"/>
    <s v="CRW120042"/>
    <s v=""/>
    <n v="12"/>
    <s v="No"/>
    <d v="2021-10-31T00:00:00"/>
    <e v="#REF!"/>
    <m/>
    <e v="#N/A"/>
    <e v="#REF!"/>
    <s v="811416"/>
    <x v="3"/>
    <s v="Área Operación y Calidad"/>
    <n v="10"/>
    <n v="2021"/>
    <s v="Octubre"/>
    <s v="SOPOR"/>
    <d v="2021-10-20T00:00:00"/>
    <n v="10"/>
    <s v="Octubre"/>
  </r>
  <r>
    <s v="CHEC"/>
    <x v="1971"/>
    <s v=" "/>
    <s v="21/12/2020"/>
    <x v="0"/>
    <s v="CW72574"/>
    <s v="null"/>
    <s v=" "/>
    <s v=" "/>
    <s v=" "/>
    <s v=" "/>
    <s v=" "/>
    <s v=" "/>
    <s v=" "/>
    <s v=" "/>
    <x v="1627"/>
    <s v="7100 INFORME DE SOSTENIBILIDAD CHEC"/>
    <s v="JAVIER IGNACIO MEJIA PALACIO"/>
    <s v="javier.ignacio.mejia@chec.com.co"/>
    <x v="0"/>
    <x v="2"/>
    <x v="0"/>
    <x v="976"/>
    <s v="811416"/>
    <s v="Manejo de cadena de suministros"/>
    <s v="02337100"/>
    <s v="Área Operación y Calidad"/>
    <x v="8"/>
    <s v="Subgerencia Transmisión y Distribución"/>
    <s v="02986500 Área Suministro y Soporte Administrativo"/>
    <x v="0"/>
    <s v="Servicios Técnicos/ Ingeniería - Consultoría Técnica y Servicios de Ingeniería"/>
    <s v="CHEC | Proceso | GR | Macroproceso gestión de relaciones con grupos de interés"/>
    <s v="null"/>
    <s v=" "/>
    <s v=" "/>
    <n v="44486988"/>
    <n v="1"/>
    <s v="CW149219"/>
    <s v=""/>
    <s v=""/>
    <s v="CW149219"/>
    <x v="2"/>
    <x v="156"/>
    <d v="2026-01-14T00:00:00"/>
    <n v="-45671"/>
    <s v="Enero - Abril"/>
    <s v="12/11/2021"/>
    <e v="#N/A"/>
    <e v="#N/A"/>
    <e v="#N/A"/>
    <e v="#N/A"/>
    <e v="#N/A"/>
    <s v="FRANDINEY HENAO RIOS"/>
    <s v="CW149219"/>
    <n v="44486988"/>
    <d v="2021-09-22T00:00:00"/>
    <n v="2021"/>
    <n v="7"/>
    <s v="JAVIER IGNACIO MEJIA PALACIO"/>
    <s v="02337100"/>
    <n v="2021"/>
    <s v="CRW119800"/>
    <s v="CRW119800"/>
    <s v=""/>
    <n v="11"/>
    <s v="No"/>
    <d v="2021-10-09T00:00:00"/>
    <e v="#REF!"/>
    <m/>
    <e v="#N/A"/>
    <e v="#REF!"/>
    <s v="811416"/>
    <x v="3"/>
    <s v="Área Operación y Calidad"/>
    <n v="10"/>
    <n v="2021"/>
    <s v="Octubre"/>
    <s v="INFOR"/>
    <d v="2021-09-28T00:00:00"/>
    <n v="9"/>
    <s v="Septiembre"/>
  </r>
  <r>
    <s v="CHEC"/>
    <x v="1972"/>
    <s v=" "/>
    <s v="21/12/2020"/>
    <x v="0"/>
    <s v="CW93930"/>
    <s v="null"/>
    <s v=" "/>
    <s v=" "/>
    <s v=" "/>
    <s v=" "/>
    <s v=" "/>
    <s v=" "/>
    <s v=" "/>
    <s v=" "/>
    <x v="1628"/>
    <s v="SERVICIO DE BUCEO"/>
    <s v="OLMA DALIANA RUIZ GARCIA"/>
    <s v="olma.ruiz@chec.com.co"/>
    <x v="0"/>
    <x v="0"/>
    <x v="0"/>
    <x v="950"/>
    <s v="811416"/>
    <s v="Manejo de cadena de suministros"/>
    <s v="02317400"/>
    <s v="Área Generación Energía"/>
    <x v="2"/>
    <s v="Área Generación Energía"/>
    <s v="02986500 Área Suministro y Soporte Administrativo"/>
    <x v="0"/>
    <s v="Servicios Técnicos/ Ingeniería - Servicios Técnicos"/>
    <s v="CHEC | Proceso | GE | Macroproceso generación"/>
    <s v="null"/>
    <s v=" "/>
    <s v=" "/>
    <n v="63104147"/>
    <n v="1"/>
    <s v=""/>
    <s v=""/>
    <s v=""/>
    <s v=""/>
    <x v="0"/>
    <x v="158"/>
    <d v="2026-01-14T00:00:00"/>
    <n v="-45671"/>
    <s v="Enero - Abril"/>
    <s v="1/6/2021"/>
    <e v="#N/A"/>
    <e v="#N/A"/>
    <e v="#N/A"/>
    <e v="#N/A"/>
    <e v="#N/A"/>
    <s v="RICARDO FRANCO ALARCON"/>
    <s v=""/>
    <s v=""/>
    <s v=""/>
    <s v=""/>
    <s v=""/>
    <s v="JUAN DAVID HINCAPIE ACOSTA"/>
    <s v="02317400"/>
    <n v="2021"/>
    <s v="CRW120028"/>
    <s v="CRW120028"/>
    <s v=""/>
    <n v="6"/>
    <s v="No"/>
    <d v="2021-04-28T00:00:00"/>
    <e v="#REF!"/>
    <m/>
    <e v="#N/A"/>
    <e v="#REF!"/>
    <s v="811416"/>
    <x v="3"/>
    <s v="Área Generación Energía"/>
    <n v="4"/>
    <n v="2021"/>
    <s v="Abril"/>
    <s v="SERVI"/>
    <d v="2021-04-17T00:00:00"/>
    <n v="4"/>
    <s v="Abril"/>
  </r>
  <r>
    <s v="CHEC"/>
    <x v="1973"/>
    <s v=" "/>
    <s v="21/12/2020"/>
    <x v="1"/>
    <s v="null"/>
    <s v="null"/>
    <s v=" "/>
    <s v=" "/>
    <s v=" "/>
    <s v=" "/>
    <s v=" "/>
    <s v=" "/>
    <s v=" "/>
    <s v=" "/>
    <x v="1629"/>
    <s v="Contrato comunicación suspensiones programadas"/>
    <s v="OLMA DALIANA RUIZ GARCIA"/>
    <s v="olma.ruiz@chec.com.co"/>
    <x v="0"/>
    <x v="0"/>
    <x v="0"/>
    <x v="977"/>
    <s v="811416"/>
    <s v="Manejo de cadena de suministros"/>
    <s v="02337700"/>
    <s v="Subgerencia Transmisión y Distribución"/>
    <x v="9"/>
    <s v="Subgerencia Transmisión y Distribución"/>
    <s v="02986500 Área Suministro y Soporte Administrativo"/>
    <x v="0"/>
    <s v="Servicios Técnicos/ Ingeniería - Servicios Técnicos"/>
    <s v="CHEC | Proceso | DI | Macroproceso distribución"/>
    <s v="null"/>
    <s v=" "/>
    <s v=" "/>
    <n v="180744034"/>
    <n v="1"/>
    <s v=""/>
    <s v=""/>
    <s v=""/>
    <s v=""/>
    <x v="0"/>
    <x v="66"/>
    <d v="2026-01-14T00:00:00"/>
    <n v="-45671"/>
    <s v="Enero - Abril"/>
    <s v="8/9/2021"/>
    <e v="#N/A"/>
    <e v="#N/A"/>
    <e v="#N/A"/>
    <e v="#N/A"/>
    <e v="#N/A"/>
    <s v="LINA MARIA ARISTIZABAL MORENO"/>
    <s v=""/>
    <s v=""/>
    <s v=""/>
    <s v=""/>
    <s v=""/>
    <s v="MARIA ALEJANDRA RIVILLAS CARDOZO"/>
    <s v="02337700"/>
    <n v="2021"/>
    <s v="CRW119631"/>
    <s v="CRW119631"/>
    <s v=""/>
    <n v="9"/>
    <s v="No"/>
    <d v="2021-08-18T00:00:00"/>
    <e v="#REF!"/>
    <m/>
    <e v="#N/A"/>
    <e v="#REF!"/>
    <s v="811416"/>
    <x v="3"/>
    <s v="Subgerencia Transmisión y Distribución"/>
    <n v="8"/>
    <n v="2021"/>
    <s v="Agosto"/>
    <s v="Contr"/>
    <d v="2021-07-01T00:00:00"/>
    <n v="7"/>
    <s v="Julio"/>
  </r>
  <r>
    <s v="CHEC"/>
    <x v="1974"/>
    <s v=" "/>
    <s v="21/12/2020"/>
    <x v="0"/>
    <s v="CW68053"/>
    <s v="null"/>
    <s v=" "/>
    <s v=" "/>
    <s v=" "/>
    <s v=" "/>
    <s v=" "/>
    <s v=" "/>
    <s v=" "/>
    <s v=" "/>
    <x v="1630"/>
    <s v="APOYO A LA GESTION INTEGRAL DE CUENCAS - COSTO FIJO Y VARIABLE"/>
    <s v="JAVIER IGNACIO MEJIA PALACIO"/>
    <s v="javier.ignacio.mejia@chec.com.co"/>
    <x v="3"/>
    <x v="2"/>
    <x v="0"/>
    <x v="978"/>
    <s v="811416"/>
    <s v="Manejo de cadena de suministros"/>
    <s v="02317400"/>
    <s v="Área Generación Energía"/>
    <x v="2"/>
    <s v="Área Generación Energía"/>
    <s v="02986500 Área Suministro y Soporte Administrativo"/>
    <x v="0"/>
    <s v="Servicios Técnicos/ Ingeniería - Servicios Técnicos"/>
    <s v="CHEC | Proceso | GE | Macroproceso generación"/>
    <s v="null"/>
    <s v=" "/>
    <s v=" "/>
    <n v="1276873969"/>
    <n v="1"/>
    <s v="CW148631"/>
    <s v=""/>
    <s v=""/>
    <s v="CW148631"/>
    <x v="2"/>
    <x v="37"/>
    <d v="2026-01-14T00:00:00"/>
    <n v="-45671"/>
    <s v="Enero - Abril"/>
    <s v="18/9/2021"/>
    <e v="#N/A"/>
    <e v="#N/A"/>
    <e v="#N/A"/>
    <e v="#N/A"/>
    <e v="#N/A"/>
    <s v="JORGE ANDRES SALAZAR SEPULVEDA"/>
    <s v="CW148631"/>
    <n v="1276873969"/>
    <d v="2021-09-16T00:00:00"/>
    <n v="2021"/>
    <n v="7"/>
    <s v="JAVIER IGNACIO MEJIA PALACIO"/>
    <s v="02317400"/>
    <n v="2021"/>
    <s v="CRW119573"/>
    <s v="CRW119573"/>
    <s v=""/>
    <n v="9"/>
    <s v="No"/>
    <d v="2021-08-15T00:00:00"/>
    <e v="#REF!"/>
    <m/>
    <e v="#N/A"/>
    <e v="#REF!"/>
    <s v="811416"/>
    <x v="3"/>
    <s v="Área Generación Energía"/>
    <n v="8"/>
    <n v="2021"/>
    <s v="Agosto"/>
    <s v="APOYO"/>
    <d v="2021-08-04T00:00:00"/>
    <n v="8"/>
    <s v="Agosto"/>
  </r>
  <r>
    <s v="CHEC"/>
    <x v="1975"/>
    <s v=" "/>
    <s v="21/12/2020"/>
    <x v="1"/>
    <s v="null"/>
    <s v="null"/>
    <s v=" "/>
    <s v=" "/>
    <s v=" "/>
    <s v=" "/>
    <s v=" "/>
    <s v=" "/>
    <s v=" "/>
    <s v=" "/>
    <x v="1631"/>
    <s v="7400 - MEJORAMIENTO DE TUBERÍAS INSULA - Obra"/>
    <s v="OLMA DALIANA RUIZ GARCIA"/>
    <s v="olma.ruiz@chec.com.co"/>
    <x v="0"/>
    <x v="0"/>
    <x v="0"/>
    <x v="909"/>
    <s v="811416"/>
    <s v="Manejo de cadena de suministros"/>
    <s v="02317400"/>
    <s v="Área Generación Energía"/>
    <x v="2"/>
    <s v="Área Generación Energía"/>
    <s v="02986500 Área Suministro y Soporte Administrativo"/>
    <x v="0"/>
    <s v="Materiales Estándar - Tuberías y accesorios de tuberías"/>
    <s v="CHEC | Proceso | DI | Macroproceso distribución"/>
    <s v="null"/>
    <s v=" "/>
    <s v=" "/>
    <n v="1120240000"/>
    <n v="1"/>
    <s v=""/>
    <s v=""/>
    <s v=""/>
    <s v=""/>
    <x v="0"/>
    <x v="158"/>
    <d v="2026-01-14T00:00:00"/>
    <n v="-45671"/>
    <s v="Enero - Abril"/>
    <s v="1/4/2021"/>
    <e v="#N/A"/>
    <e v="#N/A"/>
    <e v="#N/A"/>
    <e v="#N/A"/>
    <e v="#N/A"/>
    <s v="RICARDO FRANCO ALARCON"/>
    <s v=""/>
    <s v=""/>
    <s v=""/>
    <s v=""/>
    <s v=""/>
    <s v=" "/>
    <s v="02317400"/>
    <n v="2021"/>
    <s v="CRW119851"/>
    <s v="CRW119851"/>
    <s v=""/>
    <n v="4"/>
    <s v="No"/>
    <d v="2021-03-11T00:00:00"/>
    <e v="#REF!"/>
    <m/>
    <e v="#N/A"/>
    <e v="#REF!"/>
    <s v="811416"/>
    <x v="3"/>
    <s v="Área Generación Energía"/>
    <n v="3"/>
    <n v="2021"/>
    <s v="Marzo"/>
    <s v="MEJOR"/>
    <d v="2021-01-22T00:00:00"/>
    <n v="1"/>
    <s v="Enero"/>
  </r>
  <r>
    <s v="CHEC"/>
    <x v="1976"/>
    <s v=" "/>
    <s v="21/12/2020"/>
    <x v="1"/>
    <s v="null"/>
    <s v="null"/>
    <s v=" "/>
    <s v=" "/>
    <s v=" "/>
    <s v=" "/>
    <s v=" "/>
    <s v=" "/>
    <s v=" "/>
    <s v=" "/>
    <x v="1632"/>
    <s v="SUMINISTRO E INSTALACION DE EQUIPO DE AIRE ACONDICIONADO DE PRECISION PARA CUARTO DE SERVIDORES"/>
    <s v="OLMA DALIANA RUIZ GARCIA"/>
    <s v="olma.ruiz@chec.com.co"/>
    <x v="0"/>
    <x v="0"/>
    <x v="18"/>
    <x v="979"/>
    <s v="811416"/>
    <s v="Manejo de cadena de suministros"/>
    <s v="02986500"/>
    <s v="Área Suministro y Soporte Administrativo"/>
    <x v="0"/>
    <s v="Subgerencia Servicios Empresariales"/>
    <s v="02986500 Área Suministro y Soporte Administrativo"/>
    <x v="0"/>
    <s v="Indirectos - Otros Mantenimientos"/>
    <s v="CHEC | Proceso | DI | Macroproceso distribución"/>
    <s v="null"/>
    <s v=" "/>
    <s v=" "/>
    <n v="154637930"/>
    <n v="1"/>
    <s v=""/>
    <s v=""/>
    <s v=""/>
    <s v=""/>
    <x v="0"/>
    <x v="124"/>
    <d v="2026-01-14T00:00:00"/>
    <n v="-45916"/>
    <s v="Enero - Abril"/>
    <s v="1/5/2021"/>
    <e v="#N/A"/>
    <e v="#N/A"/>
    <e v="#N/A"/>
    <e v="#N/A"/>
    <e v="#N/A"/>
    <s v="MARCO AURELIO DAVILA CORREA"/>
    <s v=""/>
    <s v=""/>
    <s v=""/>
    <s v=""/>
    <s v=""/>
    <s v="MARIA CRISTINA GARCES BOTERO"/>
    <s v="02986500"/>
    <n v="2021"/>
    <s v="CRW120090"/>
    <s v="CRW120090"/>
    <s v=""/>
    <n v="5"/>
    <s v="No"/>
    <d v="2021-04-10T00:00:00"/>
    <e v="#REF!"/>
    <m/>
    <e v="#N/A"/>
    <e v="#REF!"/>
    <s v="811416"/>
    <x v="3"/>
    <s v="Área Suministro y Soporte Administrativo"/>
    <n v="4"/>
    <n v="2021"/>
    <s v="Abril"/>
    <s v="SUMIN"/>
    <d v="2021-02-21T00:00:00"/>
    <n v="2"/>
    <s v="Febrero"/>
  </r>
  <r>
    <s v="CHEC"/>
    <x v="1977"/>
    <s v=" "/>
    <s v="21/12/2020"/>
    <x v="1"/>
    <s v="null"/>
    <s v="null"/>
    <s v=" "/>
    <s v=" "/>
    <s v=" "/>
    <s v=" "/>
    <s v=" "/>
    <s v=" "/>
    <s v=" "/>
    <s v=" "/>
    <x v="1633"/>
    <s v="REVISION DE INFORMACION DE INFRAESTRUCTURA ELECTRICA DEL SISTEMA DE DISTRIBUCION CHEC"/>
    <s v="OLMA DALIANA RUIZ GARCIA"/>
    <s v="olma.ruiz@chec.com.co"/>
    <x v="0"/>
    <x v="0"/>
    <x v="17"/>
    <x v="924"/>
    <s v="811416"/>
    <s v="Manejo de cadena de suministros"/>
    <s v="02337100"/>
    <s v="Área Operación y Calidad"/>
    <x v="8"/>
    <s v="Subgerencia Transmisión y Distribución"/>
    <s v="02986500 Área Suministro y Soporte Administrativo"/>
    <x v="0"/>
    <s v="Servicios de Mantenimiento - Mantenimiento equipos Operativos"/>
    <s v="CHEC | Proceso | DI | Macroproceso distribución"/>
    <s v="null"/>
    <s v=" "/>
    <s v=" "/>
    <n v="114733277"/>
    <n v="1"/>
    <s v=""/>
    <s v=""/>
    <s v=""/>
    <s v=""/>
    <x v="0"/>
    <x v="242"/>
    <d v="2026-01-14T00:00:00"/>
    <n v="-45946"/>
    <s v="Enero - Abril"/>
    <s v="1/7/2021"/>
    <e v="#N/A"/>
    <e v="#N/A"/>
    <e v="#N/A"/>
    <e v="#N/A"/>
    <e v="#N/A"/>
    <s v="ALBERTO MISAS CIFUENTES"/>
    <s v=""/>
    <s v=""/>
    <s v=""/>
    <s v=""/>
    <s v=""/>
    <s v=" "/>
    <s v="02337100"/>
    <n v="2021"/>
    <s v="CRW120016"/>
    <s v="CRW120016"/>
    <s v=""/>
    <n v="7"/>
    <s v="No"/>
    <d v="2021-06-10T00:00:00"/>
    <e v="#REF!"/>
    <m/>
    <e v="#N/A"/>
    <e v="#REF!"/>
    <s v="811416"/>
    <x v="3"/>
    <s v="Área Operación y Calidad"/>
    <n v="6"/>
    <n v="2021"/>
    <s v="Junio"/>
    <s v="REVIS"/>
    <d v="2021-04-23T00:00:00"/>
    <n v="4"/>
    <s v="Abril"/>
  </r>
  <r>
    <s v="CHEC"/>
    <x v="1978"/>
    <s v=" "/>
    <s v="21/12/2020"/>
    <x v="1"/>
    <s v="null"/>
    <s v="null"/>
    <s v=" "/>
    <s v=" "/>
    <s v=" "/>
    <s v=" "/>
    <s v=" "/>
    <s v=" "/>
    <s v=" "/>
    <s v=" "/>
    <x v="1634"/>
    <s v="Programa de Seguros -  Asesoría en riesgos e intermediación de seguros Grupo 1"/>
    <s v="OLMA DALIANA RUIZ GARCIA"/>
    <s v="olma.ruiz@chec.com.co"/>
    <x v="0"/>
    <x v="0"/>
    <x v="0"/>
    <x v="924"/>
    <s v="811416"/>
    <s v="Manejo de cadena de suministros"/>
    <s v="02986200"/>
    <s v="Área Finanzas"/>
    <x v="7"/>
    <s v="Subgerencia Servicios Empresariales"/>
    <s v="02986500 Área Suministro y Soporte Administrativo"/>
    <x v="0"/>
    <s v="Servicios Profesionales/ Corporativos - Servicios de Seguros"/>
    <s v="CHEC | Proceso | FI | Macroproceso financiero"/>
    <s v="null"/>
    <s v=" "/>
    <s v=" "/>
    <n v="49162856"/>
    <n v="1"/>
    <s v=""/>
    <s v=""/>
    <s v=""/>
    <s v=""/>
    <x v="0"/>
    <x v="90"/>
    <d v="2026-01-14T00:00:00"/>
    <n v="-45671"/>
    <s v="Enero - Abril"/>
    <s v="1/7/2021"/>
    <e v="#N/A"/>
    <e v="#N/A"/>
    <e v="#N/A"/>
    <e v="#N/A"/>
    <e v="#N/A"/>
    <s v="JUAN FERNANDO PEREZ RODRIGUEZ"/>
    <s v=""/>
    <s v=""/>
    <s v=""/>
    <s v=""/>
    <s v=""/>
    <s v=" "/>
    <s v="02986200"/>
    <n v="2021"/>
    <s v="CRW119960"/>
    <s v="CRW119960"/>
    <s v=""/>
    <n v="7"/>
    <s v="No"/>
    <d v="2021-06-10T00:00:00"/>
    <e v="#REF!"/>
    <m/>
    <e v="#N/A"/>
    <e v="#REF!"/>
    <s v="811416"/>
    <x v="3"/>
    <s v="Área Finanzas"/>
    <n v="6"/>
    <n v="2021"/>
    <s v="Junio"/>
    <s v="Progr"/>
    <d v="2021-04-23T00:00:00"/>
    <n v="4"/>
    <s v="Abril"/>
  </r>
  <r>
    <s v="CHEC"/>
    <x v="1979"/>
    <s v=" "/>
    <s v="21/12/2020"/>
    <x v="1"/>
    <s v="null"/>
    <s v="null"/>
    <s v=" "/>
    <s v=" "/>
    <s v=" "/>
    <s v=" "/>
    <s v=" "/>
    <s v=" "/>
    <s v=" "/>
    <s v=" "/>
    <x v="1635"/>
    <s v="Suministro, implementación y soporte de una solución de Ciberseguridad para redes de operación en CHEC"/>
    <s v="JAVIER IGNACIO MEJIA PALACIO"/>
    <s v="javier.ignacio.mejia@chec.com.co"/>
    <x v="3"/>
    <x v="2"/>
    <x v="0"/>
    <x v="980"/>
    <s v="811416"/>
    <s v="Manejo de cadena de suministros"/>
    <s v="02986400"/>
    <s v="Área Gestión Humana y Desarrollo Organizacional"/>
    <x v="3"/>
    <s v="Subgerencia Servicios Empresariales"/>
    <s v="02986500 Área Suministro y Soporte Administrativo"/>
    <x v="0"/>
    <s v="Servicios Profesionales/ Corporativos - Servicios y recursos de TI"/>
    <s v="CHEC | Proceso | GR | Macroproceso gestión de relaciones con grupos de interés"/>
    <s v="null"/>
    <s v=" "/>
    <s v=" "/>
    <n v="1700439960"/>
    <n v="1"/>
    <s v=""/>
    <s v="WS782367492"/>
    <s v="CW156395"/>
    <s v="CW156395"/>
    <x v="2"/>
    <x v="60"/>
    <d v="2026-01-14T00:00:00"/>
    <n v="-45671"/>
    <s v="Enero - Abril"/>
    <s v="24/9/2021"/>
    <e v="#N/A"/>
    <e v="#N/A"/>
    <e v="#N/A"/>
    <e v="#N/A"/>
    <e v="#N/A"/>
    <s v="DIEGO FERNANDO GONZALEZ DELGADO"/>
    <s v="CW156395"/>
    <n v="1702920348.48"/>
    <d v="2021-11-26T00:00:00"/>
    <n v="2021"/>
    <n v="7"/>
    <s v="JAVIER IGNACIO MEJIA PALACIO"/>
    <s v="02986400"/>
    <n v="2021"/>
    <s v="CRW120040"/>
    <e v="#REF!"/>
    <s v="Finalizado"/>
    <n v="9"/>
    <s v="No"/>
    <d v="2021-09-03T00:00:00"/>
    <e v="#N/A"/>
    <m/>
    <s v="Finalizado"/>
    <e v="#REF!"/>
    <s v="811416"/>
    <x v="3"/>
    <s v="Área Gestión Humana y Desarrollo Organizacional"/>
    <n v="9"/>
    <n v="2021"/>
    <s v="Septiembre"/>
    <s v="Sumin"/>
    <d v="2021-07-17T00:00:00"/>
    <n v="7"/>
    <s v="Julio"/>
  </r>
  <r>
    <s v="CHEC"/>
    <x v="1980"/>
    <s v=" "/>
    <s v="21/12/2020"/>
    <x v="0"/>
    <s v="CW85913"/>
    <s v="null"/>
    <s v=" "/>
    <s v=" "/>
    <s v=" "/>
    <s v=" "/>
    <s v=" "/>
    <s v=" "/>
    <s v=" "/>
    <s v=" "/>
    <x v="1479"/>
    <s v="EJECUCIÓN DE ACTIVIDADES AMBIENTALES DE CAMPO RELACIONADAS CON PAISAJE, BOSQUES Y GESTIÓN DE RESIDUOS"/>
    <s v="OLMA DALIANA RUIZ GARCIA"/>
    <s v="olma.ruiz@chec.com.co"/>
    <x v="3"/>
    <x v="0"/>
    <x v="189"/>
    <x v="909"/>
    <s v="811416"/>
    <s v="Manejo de cadena de suministros"/>
    <s v="02317400"/>
    <s v="Área Generación Energía"/>
    <x v="2"/>
    <s v="Área Generación Energía"/>
    <s v="02986500 Área Suministro y Soporte Administrativo"/>
    <x v="0"/>
    <s v="Servicios Técnicos/ Ingeniería - Servicios Técnicos"/>
    <s v="CHEC | Proceso | GE | Macroproceso generación"/>
    <s v="null"/>
    <s v=" "/>
    <s v=" "/>
    <n v="221648960"/>
    <n v="1"/>
    <s v=""/>
    <s v=""/>
    <s v=""/>
    <s v=""/>
    <x v="0"/>
    <x v="0"/>
    <d v="2026-01-14T00:00:00"/>
    <n v="-45668"/>
    <s v="Enero - Abril"/>
    <s v="1/4/2021"/>
    <e v="#N/A"/>
    <e v="#N/A"/>
    <e v="#N/A"/>
    <e v="#N/A"/>
    <e v="#N/A"/>
    <s v=" "/>
    <s v=""/>
    <s v=""/>
    <s v=""/>
    <s v=""/>
    <s v=""/>
    <s v=" "/>
    <s v="02317400"/>
    <n v="2021"/>
    <s v="CRW119741"/>
    <s v="CRW119741"/>
    <s v=""/>
    <n v="4"/>
    <s v="No"/>
    <d v="2021-02-26T00:00:00"/>
    <e v="#N/A"/>
    <m/>
    <e v="#N/A"/>
    <e v="#REF!"/>
    <s v="811416"/>
    <x v="3"/>
    <s v="Área Generación Energía"/>
    <n v="2"/>
    <n v="2021"/>
    <s v="Febrero"/>
    <s v="EJECU"/>
    <d v="2021-02-15T00:00:00"/>
    <n v="2"/>
    <s v="Febrero"/>
  </r>
  <r>
    <s v="CHEC"/>
    <x v="1981"/>
    <s v=" "/>
    <s v="21/12/2020"/>
    <x v="0"/>
    <s v="CW98431"/>
    <s v="null"/>
    <s v=" "/>
    <s v=" "/>
    <s v=" "/>
    <s v=" "/>
    <s v=" "/>
    <s v=" "/>
    <s v=" "/>
    <s v=" "/>
    <x v="1636"/>
    <s v="6400-AC-SERVICIOS MÉDICOS"/>
    <s v="GERMAN AUGUSTO OSORIO OSPINA"/>
    <s v="german.augusto.osorio@chec.com.co"/>
    <x v="3"/>
    <x v="2"/>
    <x v="3"/>
    <x v="936"/>
    <s v="811416"/>
    <s v="Manejo de cadena de suministros"/>
    <s v="02986400"/>
    <s v="Área Gestión Humana y Desarrollo Organizacional"/>
    <x v="3"/>
    <s v="Subgerencia Servicios Empresariales"/>
    <s v="02986500 Área Suministro y Soporte Administrativo"/>
    <x v="0"/>
    <s v="Soporte a la Operación - Dotación"/>
    <s v="CHEC | Proceso | GH | Macroproceso gestion humana"/>
    <s v="null"/>
    <s v=" "/>
    <s v=" "/>
    <n v="33904762"/>
    <n v="1"/>
    <s v="CW145590"/>
    <s v=""/>
    <s v=""/>
    <s v="CW145590"/>
    <x v="2"/>
    <x v="4"/>
    <d v="2026-01-14T00:00:00"/>
    <n v="-45306"/>
    <s v="Enero - Abril"/>
    <s v="28/8/2021"/>
    <e v="#N/A"/>
    <e v="#N/A"/>
    <e v="#N/A"/>
    <e v="#N/A"/>
    <e v="#N/A"/>
    <s v="MARTHA ISABEL VILLA CASTRO"/>
    <s v="CW145590"/>
    <n v="33904762"/>
    <d v="2021-08-18T00:00:00"/>
    <n v="2021"/>
    <n v="7"/>
    <s v="GERMAN AUGUSTO OSORIO OSPINA"/>
    <s v="02986400"/>
    <n v="2021"/>
    <s v="CRW119505"/>
    <s v="CRW119505"/>
    <s v=""/>
    <n v="8"/>
    <s v="No"/>
    <d v="2021-07-25T00:00:00"/>
    <e v="#N/A"/>
    <m/>
    <e v="#N/A"/>
    <e v="#REF!"/>
    <s v="811416"/>
    <x v="3"/>
    <s v="Área Gestión Humana y Desarrollo Organizacional"/>
    <n v="7"/>
    <n v="2021"/>
    <s v="Julio"/>
    <s v="CW984"/>
    <d v="2021-07-14T00:00:00"/>
    <n v="7"/>
    <s v="Julio"/>
  </r>
  <r>
    <s v="CHEC"/>
    <x v="1982"/>
    <s v=" "/>
    <s v="21/12/2020"/>
    <x v="0"/>
    <s v="CW64463"/>
    <s v="null"/>
    <s v=" "/>
    <s v=" "/>
    <s v=" "/>
    <s v=" "/>
    <s v=" "/>
    <s v=" "/>
    <s v=" "/>
    <s v=" "/>
    <x v="1460"/>
    <s v="HONORARIOS ADMINISTRACION DELEGADA"/>
    <s v="JUAN DAVID HINCAPIE ACOSTA"/>
    <s v="juan.hincapie@chec.com.co"/>
    <x v="0"/>
    <x v="0"/>
    <x v="171"/>
    <x v="909"/>
    <s v="811416"/>
    <s v="Manejo de cadena de suministros"/>
    <s v="02986500"/>
    <s v="Área Suministro y Soporte Administrativo"/>
    <x v="0"/>
    <s v="Subgerencia Servicios Empresariales"/>
    <s v="02986500 Área Suministro y Soporte Administrativo"/>
    <x v="0"/>
    <s v="Indirectos - Mantenimiento de edificaciones"/>
    <s v="CHEC | Proceso | GH | Macroproceso gestion humana"/>
    <s v="null"/>
    <s v=" "/>
    <s v=" "/>
    <n v="55367740"/>
    <n v="1"/>
    <s v=""/>
    <s v=""/>
    <s v=""/>
    <s v=""/>
    <x v="0"/>
    <x v="24"/>
    <d v="2026-01-14T00:00:00"/>
    <n v="-45497"/>
    <s v="Enero - Abril"/>
    <s v="1/4/2021"/>
    <e v="#N/A"/>
    <e v="#N/A"/>
    <e v="#N/A"/>
    <e v="#N/A"/>
    <e v="#N/A"/>
    <s v="JORGE HERNAN HINCAPIE ALZATE"/>
    <s v=""/>
    <s v=""/>
    <s v=""/>
    <s v=""/>
    <s v=""/>
    <s v="YEISON EDUARDO MORANTES ACERO"/>
    <s v="02986500"/>
    <n v="2021"/>
    <s v="CRW119792"/>
    <s v="CRW119792"/>
    <s v=""/>
    <n v="4"/>
    <s v="No"/>
    <d v="2021-02-26T00:00:00"/>
    <e v="#REF!"/>
    <m/>
    <e v="#N/A"/>
    <e v="#REF!"/>
    <s v="811416"/>
    <x v="3"/>
    <s v="Área Suministro y Soporte Administrativo"/>
    <n v="2"/>
    <n v="2021"/>
    <s v="Febrero"/>
    <s v="HONOR"/>
    <d v="2021-02-15T00:00:00"/>
    <n v="2"/>
    <s v="Febrero"/>
  </r>
  <r>
    <s v="CHEC"/>
    <x v="1983"/>
    <s v=" "/>
    <s v="21/12/2020"/>
    <x v="1"/>
    <s v="null"/>
    <s v="null"/>
    <s v=" "/>
    <s v=" "/>
    <s v=" "/>
    <s v=" "/>
    <s v=" "/>
    <s v=" "/>
    <s v=" "/>
    <s v=" "/>
    <x v="1637"/>
    <s v="Consultoria Estudios de Conexión"/>
    <s v="OLMA DALIANA RUIZ GARCIA"/>
    <s v="olma.ruiz@chec.com.co"/>
    <x v="0"/>
    <x v="0"/>
    <x v="0"/>
    <x v="909"/>
    <s v="811416"/>
    <s v="Manejo de cadena de suministros"/>
    <s v="02337100"/>
    <s v="Área Operación y Calidad"/>
    <x v="8"/>
    <s v="Subgerencia Transmisión y Distribución"/>
    <s v="02986500 Área Suministro y Soporte Administrativo"/>
    <x v="0"/>
    <s v="Servicios Profesionales/ Corporativos - Otros Servicios Profesionales/Corporativos"/>
    <s v="CHEC | Proceso | DI | Macroproceso distribución"/>
    <s v="null"/>
    <s v=" "/>
    <s v=" "/>
    <n v="154317500"/>
    <n v="1"/>
    <s v=""/>
    <s v=""/>
    <s v=""/>
    <s v=""/>
    <x v="0"/>
    <x v="243"/>
    <d v="2026-01-14T00:00:00"/>
    <n v="-45671"/>
    <s v="Enero - Abril"/>
    <s v="1/4/2021"/>
    <e v="#N/A"/>
    <e v="#N/A"/>
    <e v="#N/A"/>
    <e v="#N/A"/>
    <e v="#N/A"/>
    <s v="LUIS GABRIEL NARVAEZ CAMPANA"/>
    <s v=""/>
    <s v=""/>
    <s v=""/>
    <s v=""/>
    <s v=""/>
    <s v="JAVIER IGNACIO MEJIA PALACIO"/>
    <s v="02337100"/>
    <n v="2021"/>
    <s v="CRW119623"/>
    <s v="CRW119623"/>
    <s v=""/>
    <n v="4"/>
    <s v="No"/>
    <d v="2021-03-11T00:00:00"/>
    <e v="#REF!"/>
    <m/>
    <e v="#N/A"/>
    <e v="#REF!"/>
    <s v="811416"/>
    <x v="3"/>
    <s v="Área Operación y Calidad"/>
    <n v="3"/>
    <n v="2021"/>
    <s v="Marzo"/>
    <s v="Consu"/>
    <d v="2021-01-22T00:00:00"/>
    <n v="1"/>
    <s v="Enero"/>
  </r>
  <r>
    <s v="CHEC"/>
    <x v="1984"/>
    <s v=" "/>
    <s v="21/12/2020"/>
    <x v="0"/>
    <s v="CW60735"/>
    <s v="null"/>
    <s v=" "/>
    <s v=" "/>
    <s v=" "/>
    <s v=" "/>
    <s v=" "/>
    <s v=" "/>
    <s v=" "/>
    <s v=" "/>
    <x v="1638"/>
    <s v="ACTIVIDADES Y OBRAS PARA LA REDUCCIÓN Y CONTROL DE PERDIDAS DE ENERGIA REGIÓN 2"/>
    <s v="JUAN DAVID HINCAPIE ACOSTA"/>
    <s v="juan.hincapie@chec.com.co"/>
    <x v="0"/>
    <x v="2"/>
    <x v="0"/>
    <x v="960"/>
    <s v="811416"/>
    <s v="Manejo de cadena de suministros"/>
    <s v="02337700"/>
    <s v="Subgerencia Transmisión y Distribución"/>
    <x v="9"/>
    <s v="Subgerencia Transmisión y Distribución"/>
    <s v="02986500 Área Suministro y Soporte Administrativo"/>
    <x v="0"/>
    <s v="Servicios Técnicos/ Ingeniería - Reducción y control de perdidas"/>
    <s v="CHEC | Proyecto | PT-DI-04-14-001 | Perdidas"/>
    <s v="null"/>
    <s v=" "/>
    <s v=" "/>
    <n v="3682500000"/>
    <n v="1"/>
    <s v="CW140938"/>
    <s v=""/>
    <s v=""/>
    <s v="CW140938"/>
    <x v="2"/>
    <x v="244"/>
    <d v="2026-01-14T00:00:00"/>
    <n v="-45671"/>
    <s v="Enero - Abril"/>
    <s v="26/6/2021"/>
    <e v="#N/A"/>
    <e v="#N/A"/>
    <e v="#N/A"/>
    <e v="#N/A"/>
    <e v="#N/A"/>
    <s v="JOHN FREDY CASTANEDA LONDONO"/>
    <s v="CW140938"/>
    <n v="4130019956"/>
    <d v="2021-07-07T00:00:00"/>
    <n v="2021"/>
    <n v="7"/>
    <s v="YEISON EDUARDO MORANTES ACERO"/>
    <s v="02337700"/>
    <n v="2021"/>
    <s v="CRW119537"/>
    <s v="CRW119537"/>
    <s v=""/>
    <n v="6"/>
    <s v="No"/>
    <d v="2021-05-23T00:00:00"/>
    <e v="#REF!"/>
    <m/>
    <e v="#N/A"/>
    <e v="#REF!"/>
    <s v="811416"/>
    <x v="3"/>
    <s v="Subgerencia Transmisión y Distribución"/>
    <n v="5"/>
    <n v="2021"/>
    <s v="Mayo"/>
    <s v="ACTIV"/>
    <d v="2021-05-12T00:00:00"/>
    <n v="5"/>
    <s v="Mayo"/>
  </r>
  <r>
    <s v="CHEC"/>
    <x v="1985"/>
    <s v=" "/>
    <s v="21/12/2020"/>
    <x v="1"/>
    <s v="null"/>
    <s v="null"/>
    <s v=" "/>
    <s v=" "/>
    <s v=" "/>
    <s v=" "/>
    <s v=" "/>
    <s v=" "/>
    <s v=" "/>
    <s v=" "/>
    <x v="1639"/>
    <s v="AUDITORIA REGULATORIA CONTRATO COMBUSTIBLE Y DOC. LOGÍSTICA"/>
    <s v="OLMA DALIANA RUIZ GARCIA"/>
    <s v="olma.ruiz@chec.com.co"/>
    <x v="0"/>
    <x v="0"/>
    <x v="0"/>
    <x v="909"/>
    <s v="811416"/>
    <s v="Manejo de cadena de suministros"/>
    <s v="02317400"/>
    <s v="Área Generación Energía"/>
    <x v="2"/>
    <s v="Área Generación Energía"/>
    <s v="02986500 Área Suministro y Soporte Administrativo"/>
    <x v="0"/>
    <s v="Servicios Técnicos/ Ingeniería - Servicios Técnicos"/>
    <s v="CHEC | Proceso | GE | Macroproceso generación"/>
    <s v="null"/>
    <s v=" "/>
    <s v=" "/>
    <n v="3352797"/>
    <n v="1"/>
    <s v=""/>
    <s v=""/>
    <s v=""/>
    <s v=""/>
    <x v="0"/>
    <x v="0"/>
    <d v="2026-01-14T00:00:00"/>
    <n v="-45671"/>
    <s v="Enero - Abril"/>
    <s v="1/4/2021"/>
    <e v="#N/A"/>
    <e v="#N/A"/>
    <e v="#N/A"/>
    <e v="#N/A"/>
    <e v="#N/A"/>
    <s v=" "/>
    <s v=""/>
    <s v=""/>
    <s v=""/>
    <s v=""/>
    <s v=""/>
    <s v=" "/>
    <s v="02317400"/>
    <n v="2021"/>
    <s v="CRW119604"/>
    <s v="CRW119604"/>
    <s v=""/>
    <n v="4"/>
    <s v="No"/>
    <d v="2021-03-11T00:00:00"/>
    <e v="#REF!"/>
    <m/>
    <e v="#N/A"/>
    <e v="#REF!"/>
    <s v="811416"/>
    <x v="3"/>
    <s v="Área Generación Energía"/>
    <n v="3"/>
    <n v="2021"/>
    <s v="Marzo"/>
    <s v="AUDIT"/>
    <d v="2021-01-22T00:00:00"/>
    <n v="1"/>
    <s v="Enero"/>
  </r>
  <r>
    <s v="CHEC"/>
    <x v="1986"/>
    <s v=" "/>
    <s v="21/12/2020"/>
    <x v="1"/>
    <s v="null"/>
    <s v="null"/>
    <s v=" "/>
    <s v=" "/>
    <s v=" "/>
    <s v=" "/>
    <s v=" "/>
    <s v=" "/>
    <s v=" "/>
    <s v=" "/>
    <x v="1640"/>
    <s v="MANTENIMIENTO DRAGA"/>
    <s v="JUAN DAVID HINCAPIE ACOSTA"/>
    <s v="juan.hincapie@chec.com.co"/>
    <x v="0"/>
    <x v="0"/>
    <x v="0"/>
    <x v="909"/>
    <s v="811416"/>
    <s v="Manejo de cadena de suministros"/>
    <s v="02986500"/>
    <s v="Área Suministro y Soporte Administrativo"/>
    <x v="0"/>
    <s v="Subgerencia Servicios Empresariales"/>
    <s v="02986500 Área Suministro y Soporte Administrativo"/>
    <x v="0"/>
    <s v="Soporte a la Operación - Transportes y Talleres"/>
    <s v="CHEC | Proceso | SC | Macroproceso prestación de servicios administrativos"/>
    <s v="null"/>
    <s v=" "/>
    <s v=" "/>
    <n v="281854050"/>
    <n v="1"/>
    <s v=""/>
    <s v=""/>
    <s v=""/>
    <s v=""/>
    <x v="0"/>
    <x v="7"/>
    <d v="2026-01-14T00:00:00"/>
    <n v="-45671"/>
    <s v="Enero - Abril"/>
    <s v="1/4/2021"/>
    <e v="#N/A"/>
    <e v="#N/A"/>
    <e v="#N/A"/>
    <e v="#N/A"/>
    <e v="#N/A"/>
    <s v="SANTIAGO VALENCIA SANIN"/>
    <s v=""/>
    <s v=""/>
    <s v=""/>
    <s v=""/>
    <s v=""/>
    <s v="YEISON EDUARDO MORANTES ACERO"/>
    <s v="02986500"/>
    <n v="2021"/>
    <s v="CRW119820"/>
    <s v="CRW119820"/>
    <s v=""/>
    <n v="4"/>
    <s v="No"/>
    <d v="2021-03-11T00:00:00"/>
    <e v="#N/A"/>
    <m/>
    <e v="#N/A"/>
    <e v="#REF!"/>
    <s v="811416"/>
    <x v="3"/>
    <s v="Área Suministro y Soporte Administrativo"/>
    <n v="3"/>
    <n v="2021"/>
    <s v="Marzo"/>
    <s v="MANTE"/>
    <d v="2021-01-22T00:00:00"/>
    <n v="1"/>
    <s v="Enero"/>
  </r>
  <r>
    <s v="CHEC"/>
    <x v="1987"/>
    <s v=" "/>
    <s v="21/12/2020"/>
    <x v="1"/>
    <s v="null"/>
    <s v="null"/>
    <s v=" "/>
    <s v=" "/>
    <s v=" "/>
    <s v=" "/>
    <s v=" "/>
    <s v=" "/>
    <s v=" "/>
    <s v=" "/>
    <x v="166"/>
    <s v="Prestación de servicios de investigación de mercados cualitativa, cuantitativa, tradicional y no tradicional para los productos, servicios y procesos que presta o prestará el Grupo Empresarial EPM."/>
    <s v="MARIA ALEJANDRA RIVILLAS CARDOZO"/>
    <s v="maria.rivillas@chec.com.co"/>
    <x v="3"/>
    <x v="2"/>
    <x v="13"/>
    <x v="920"/>
    <s v="811416"/>
    <s v="Manejo de cadena de suministros"/>
    <s v="02347200"/>
    <s v="Área Gestión Comercial"/>
    <x v="12"/>
    <s v="Área Gestión Comercial"/>
    <s v="02986500 Área Suministro y Soporte Administrativo"/>
    <x v="0"/>
    <s v="Servicios Profesionales/ Corporativos - Servicios comerciales"/>
    <s v="CHEC | Proceso | CO | Macroproceso comercial"/>
    <s v="null"/>
    <s v=" "/>
    <s v=" "/>
    <n v="170588230"/>
    <n v="1"/>
    <s v=""/>
    <s v="WS712050049"/>
    <s v="CW144072"/>
    <s v="CW144072"/>
    <x v="2"/>
    <x v="92"/>
    <d v="2026-01-14T00:00:00"/>
    <n v="-45886"/>
    <s v="Enero - Abril"/>
    <s v="30/6/2021"/>
    <e v="#N/A"/>
    <e v="#N/A"/>
    <e v="#N/A"/>
    <e v="#N/A"/>
    <e v="#N/A"/>
    <s v="JORGE HERNAN OSORIO RESTREPO"/>
    <s v="CW144072"/>
    <n v="170588230"/>
    <d v="2021-08-09T00:00:00"/>
    <n v="2021"/>
    <n v="7"/>
    <s v="MARIA ALEJANDRA RIVILLAS CARDOZO"/>
    <s v="02347200"/>
    <n v="2021"/>
    <s v="CRW119765"/>
    <e v="#REF!"/>
    <s v="Finalizado"/>
    <n v="6"/>
    <s v="No"/>
    <d v="2021-06-09T00:00:00"/>
    <e v="#REF!"/>
    <m/>
    <s v="Finalizado"/>
    <e v="#REF!"/>
    <s v="811416"/>
    <x v="3"/>
    <s v="Área Gestión Comercial"/>
    <n v="6"/>
    <n v="2021"/>
    <s v="Junio"/>
    <s v="Prest"/>
    <d v="2021-04-22T00:00:00"/>
    <n v="4"/>
    <s v="Abril"/>
  </r>
  <r>
    <s v="CHEC"/>
    <x v="1988"/>
    <s v=" "/>
    <s v="21/12/2020"/>
    <x v="1"/>
    <s v="null"/>
    <s v="null"/>
    <s v=" "/>
    <s v=" "/>
    <s v=" "/>
    <s v=" "/>
    <s v=" "/>
    <s v=" "/>
    <s v=" "/>
    <s v=" "/>
    <x v="1641"/>
    <s v="Contrato publicación suspensiones programadas en La Patria"/>
    <s v="OLMA DALIANA RUIZ GARCIA"/>
    <s v="olma.ruiz@chec.com.co"/>
    <x v="0"/>
    <x v="0"/>
    <x v="0"/>
    <x v="981"/>
    <s v="811416"/>
    <s v="Manejo de cadena de suministros"/>
    <s v="02337700"/>
    <s v="Subgerencia Transmisión y Distribución"/>
    <x v="9"/>
    <s v="Subgerencia Transmisión y Distribución"/>
    <s v="02986500 Área Suministro y Soporte Administrativo"/>
    <x v="0"/>
    <s v="Servicios Técnicos/ Ingeniería - Otros estudios técnicos"/>
    <s v="CHEC | Proceso | DI | Macroproceso distribución"/>
    <s v="null"/>
    <s v=" "/>
    <s v=" "/>
    <n v="51686250"/>
    <n v="1"/>
    <s v=""/>
    <s v=""/>
    <s v=""/>
    <s v=""/>
    <x v="0"/>
    <x v="0"/>
    <d v="2026-01-14T00:00:00"/>
    <n v="-45671"/>
    <s v="Enero - Abril"/>
    <s v="23/6/2021"/>
    <e v="#N/A"/>
    <e v="#N/A"/>
    <e v="#N/A"/>
    <e v="#N/A"/>
    <e v="#N/A"/>
    <s v=" "/>
    <s v=""/>
    <s v=""/>
    <s v=""/>
    <s v=""/>
    <s v=""/>
    <s v=" "/>
    <s v="02337700"/>
    <n v="2021"/>
    <s v="CRW119655"/>
    <s v="CRW119655"/>
    <s v=""/>
    <n v="6"/>
    <s v="No"/>
    <d v="2021-06-02T00:00:00"/>
    <e v="#REF!"/>
    <m/>
    <e v="#N/A"/>
    <e v="#REF!"/>
    <s v="811416"/>
    <x v="3"/>
    <s v="Subgerencia Transmisión y Distribución"/>
    <n v="6"/>
    <n v="2021"/>
    <s v="Junio"/>
    <s v="Contr"/>
    <d v="2021-04-15T00:00:00"/>
    <n v="4"/>
    <s v="Abril"/>
  </r>
  <r>
    <s v="CHEC"/>
    <x v="1989"/>
    <s v=" "/>
    <s v="21/12/2020"/>
    <x v="1"/>
    <s v="null"/>
    <s v="null"/>
    <s v=" "/>
    <s v=" "/>
    <s v=" "/>
    <s v=" "/>
    <s v=" "/>
    <s v=" "/>
    <s v=" "/>
    <s v=" "/>
    <x v="1642"/>
    <s v="6400-CV-ESCUELA ARTISTICA"/>
    <s v="OLMA DALIANA RUIZ GARCIA"/>
    <s v="olma.ruiz@chec.com.co"/>
    <x v="0"/>
    <x v="0"/>
    <x v="0"/>
    <x v="166"/>
    <s v="811416"/>
    <s v="Manejo de cadena de suministros"/>
    <s v="02986400"/>
    <s v="Área Gestión Humana y Desarrollo Organizacional"/>
    <x v="3"/>
    <s v="Subgerencia Servicios Empresariales"/>
    <s v="02986500 Área Suministro y Soporte Administrativo"/>
    <x v="0"/>
    <s v="Servicios Profesionales/ Corporativos - Servicios de Recursos Humanos"/>
    <s v="CHEC | Proceso | GH | Macroproceso gestion humana"/>
    <s v="null"/>
    <s v=" "/>
    <s v=" "/>
    <n v="66500000"/>
    <n v="1"/>
    <s v=""/>
    <s v=""/>
    <s v=""/>
    <s v=""/>
    <x v="0"/>
    <x v="0"/>
    <d v="2026-01-14T00:00:00"/>
    <n v="-45671"/>
    <s v="Enero - Abril"/>
    <s v="20/1/2022"/>
    <e v="#N/A"/>
    <e v="#N/A"/>
    <e v="#N/A"/>
    <e v="#N/A"/>
    <e v="#N/A"/>
    <s v=" "/>
    <s v=""/>
    <s v=""/>
    <s v=""/>
    <s v=""/>
    <s v=""/>
    <s v=" "/>
    <s v="02986400"/>
    <n v="2022"/>
    <s v="CRW119705"/>
    <s v="CRW119705"/>
    <s v=""/>
    <n v="1"/>
    <s v="No"/>
    <d v="2021-12-30T00:00:00"/>
    <e v="#REF!"/>
    <m/>
    <e v="#N/A"/>
    <e v="#REF!"/>
    <s v="811416"/>
    <x v="2"/>
    <s v="Área Gestión Humana y Desarrollo Organizacional"/>
    <n v="12"/>
    <n v="2021"/>
    <s v="Diciembre"/>
    <s v="CV-ES"/>
    <d v="2021-11-12T00:00:00"/>
    <n v="11"/>
    <s v="Noviembre"/>
  </r>
  <r>
    <s v="CHEC"/>
    <x v="1990"/>
    <s v=" "/>
    <s v="21/12/2020"/>
    <x v="0"/>
    <s v="CW71851"/>
    <s v="null"/>
    <s v=" "/>
    <s v=" "/>
    <s v=" "/>
    <s v=" "/>
    <s v=" "/>
    <s v=" "/>
    <s v=" "/>
    <s v=" "/>
    <x v="1643"/>
    <s v="CW - IMPLEMENTACIÓN, ARRENDAMIENTO DE LICENCIAS, SAM (SOPORTE, ACTUALIZACIÓN, MANTENIMIENTO) Y SERVICIOS ESPECIALIZADOS DE LA SUITE COMERCIAL SAC"/>
    <s v="OLMA DALIANA RUIZ GARCIA"/>
    <s v="olma.ruiz@chec.com.co"/>
    <x v="3"/>
    <x v="0"/>
    <x v="0"/>
    <x v="909"/>
    <s v="811416"/>
    <s v="Manejo de cadena de suministros"/>
    <s v="02986400"/>
    <s v="Área Gestión Humana y Desarrollo Organizacional"/>
    <x v="3"/>
    <s v="Subgerencia Servicios Empresariales"/>
    <s v="02986500 Área Suministro y Soporte Administrativo"/>
    <x v="0"/>
    <s v="Servicios Profesionales/ Corporativos - Servicios y recursos de TI"/>
    <s v="CHEC | Proceso | GR | Macroproceso gestión de relaciones con grupos de interés"/>
    <s v="null"/>
    <s v=" "/>
    <s v=" "/>
    <n v="1076050075"/>
    <n v="1"/>
    <s v=""/>
    <s v=""/>
    <s v=""/>
    <s v=""/>
    <x v="0"/>
    <x v="55"/>
    <d v="2026-01-14T00:00:00"/>
    <n v="-45671"/>
    <s v="Enero - Abril"/>
    <s v="1/4/2021"/>
    <e v="#N/A"/>
    <e v="#N/A"/>
    <e v="#N/A"/>
    <e v="#N/A"/>
    <e v="#N/A"/>
    <s v="GUILLERMO ANDRES VALENCIA MONTOYA"/>
    <s v=""/>
    <s v=""/>
    <s v=""/>
    <s v=""/>
    <s v=""/>
    <s v=" "/>
    <s v="02986400"/>
    <n v="2021"/>
    <s v="CRW119713"/>
    <s v="CRW119713"/>
    <s v=""/>
    <n v="4"/>
    <s v="No"/>
    <d v="2021-02-26T00:00:00"/>
    <e v="#REF!"/>
    <m/>
    <e v="#N/A"/>
    <e v="#REF!"/>
    <s v="811416"/>
    <x v="3"/>
    <s v="Área Gestión Humana y Desarrollo Organizacional"/>
    <n v="2"/>
    <n v="2021"/>
    <s v="Febrero"/>
    <s v="CW - "/>
    <d v="2021-02-15T00:00:00"/>
    <n v="2"/>
    <s v="Febrero"/>
  </r>
  <r>
    <s v="CHEC"/>
    <x v="1991"/>
    <s v=" "/>
    <s v="21/12/2020"/>
    <x v="0"/>
    <s v="CW87244"/>
    <s v="null"/>
    <s v=" "/>
    <s v=" "/>
    <s v=" "/>
    <s v=" "/>
    <s v=" "/>
    <s v=" "/>
    <s v=" "/>
    <s v=" "/>
    <x v="1644"/>
    <s v="6400-CV-EXAMENES MEDICOS A TRABAJADORES"/>
    <s v="OLMA DALIANA RUIZ GARCIA"/>
    <s v="olma.ruiz@chec.com.co"/>
    <x v="0"/>
    <x v="0"/>
    <x v="79"/>
    <x v="909"/>
    <s v="811416"/>
    <s v="Manejo de cadena de suministros"/>
    <s v="02986400"/>
    <s v="Área Gestión Humana y Desarrollo Organizacional"/>
    <x v="3"/>
    <s v="Subgerencia Servicios Empresariales"/>
    <s v="02986500 Área Suministro y Soporte Administrativo"/>
    <x v="0"/>
    <s v="Servicios Profesionales/ Corporativos - Servicios de Recursos Humanos"/>
    <s v="CHEC | Proceso | GH | Macroproceso gestion humana"/>
    <s v="null"/>
    <s v=" "/>
    <s v=" "/>
    <n v="113480330"/>
    <n v="1"/>
    <s v=""/>
    <s v=""/>
    <s v=""/>
    <s v=""/>
    <x v="0"/>
    <x v="4"/>
    <d v="2026-01-14T00:00:00"/>
    <n v="-45672"/>
    <s v="Enero - Abril"/>
    <s v="1/4/2021"/>
    <e v="#N/A"/>
    <e v="#N/A"/>
    <e v="#N/A"/>
    <e v="#N/A"/>
    <e v="#N/A"/>
    <s v="MARTHA ISABEL VILLA CASTRO"/>
    <s v=""/>
    <s v=""/>
    <s v=""/>
    <s v=""/>
    <s v=""/>
    <s v=" "/>
    <s v="02986400"/>
    <n v="2021"/>
    <s v="CRW119707"/>
    <s v="CRW119707"/>
    <s v=""/>
    <n v="4"/>
    <s v="No"/>
    <d v="2021-02-26T00:00:00"/>
    <e v="#REF!"/>
    <m/>
    <e v="#N/A"/>
    <e v="#REF!"/>
    <s v="811416"/>
    <x v="3"/>
    <s v="Área Gestión Humana y Desarrollo Organizacional"/>
    <n v="2"/>
    <n v="2021"/>
    <s v="Febrero"/>
    <s v="CV-EX"/>
    <d v="2021-02-15T00:00:00"/>
    <n v="2"/>
    <s v="Febrero"/>
  </r>
  <r>
    <s v="CHEC"/>
    <x v="1992"/>
    <s v=" "/>
    <s v="21/12/2020"/>
    <x v="1"/>
    <s v="null"/>
    <s v="null"/>
    <s v=" "/>
    <s v=" "/>
    <s v=" "/>
    <s v=" "/>
    <s v=" "/>
    <s v=" "/>
    <s v=" "/>
    <s v=" "/>
    <x v="1645"/>
    <s v="AUDITORIA DE PARÁMETROS CEN Y HR DIESEL TERMODORADA"/>
    <s v="OLMA DALIANA RUIZ GARCIA"/>
    <s v="olma.ruiz@chec.com.co"/>
    <x v="0"/>
    <x v="0"/>
    <x v="0"/>
    <x v="909"/>
    <s v="811416"/>
    <s v="Manejo de cadena de suministros"/>
    <s v="02317400"/>
    <s v="Área Generación Energía"/>
    <x v="2"/>
    <s v="Área Generación Energía"/>
    <s v="02986500 Área Suministro y Soporte Administrativo"/>
    <x v="0"/>
    <s v="Servicios Profesionales/ Corporativos - Servicios de Auditoria"/>
    <s v="CHEC | Proceso | GE | Macroproceso generación"/>
    <s v="null"/>
    <s v=" "/>
    <s v=" "/>
    <n v="22305044"/>
    <n v="1"/>
    <s v=""/>
    <s v=""/>
    <s v=""/>
    <s v=""/>
    <x v="0"/>
    <x v="142"/>
    <d v="2026-01-14T00:00:00"/>
    <n v="-45671"/>
    <s v="Enero - Abril"/>
    <s v="1/4/2021"/>
    <e v="#N/A"/>
    <e v="#N/A"/>
    <e v="#N/A"/>
    <e v="#N/A"/>
    <e v="#N/A"/>
    <s v="LUIS FERNANDO ARISTIZABAL JARAMILLO"/>
    <s v=""/>
    <s v=""/>
    <s v=""/>
    <s v=""/>
    <s v=""/>
    <s v=" "/>
    <s v="02317400"/>
    <n v="2021"/>
    <s v="CRW119595"/>
    <s v="CRW119595"/>
    <s v=""/>
    <n v="4"/>
    <s v="No"/>
    <d v="2021-03-11T00:00:00"/>
    <e v="#REF!"/>
    <m/>
    <e v="#N/A"/>
    <e v="#REF!"/>
    <s v="811416"/>
    <x v="3"/>
    <s v="Área Generación Energía"/>
    <n v="3"/>
    <n v="2021"/>
    <s v="Marzo"/>
    <s v="AUDIT"/>
    <d v="2021-01-22T00:00:00"/>
    <n v="1"/>
    <s v="Enero"/>
  </r>
  <r>
    <s v="CHEC"/>
    <x v="1993"/>
    <s v=" "/>
    <s v="21/12/2020"/>
    <x v="1"/>
    <s v="null"/>
    <s v="null"/>
    <s v=" "/>
    <s v=" "/>
    <s v=" "/>
    <s v=" "/>
    <s v=" "/>
    <s v=" "/>
    <s v=" "/>
    <s v=" "/>
    <x v="1646"/>
    <s v="PROYECTO GEOTÉRMICO - ESTUDIOS DE RECURSOS NATURALES"/>
    <s v="OLMA DALIANA RUIZ GARCIA"/>
    <s v="olma.ruiz@chec.com.co"/>
    <x v="0"/>
    <x v="0"/>
    <x v="0"/>
    <x v="909"/>
    <s v="811416"/>
    <s v="Manejo de cadena de suministros"/>
    <s v="02317400"/>
    <s v="Área Generación Energía"/>
    <x v="2"/>
    <s v="Área Generación Energía"/>
    <s v="02986500 Área Suministro y Soporte Administrativo"/>
    <x v="0"/>
    <s v="Servicios Técnicos/ Ingeniería - Servicios Técnicos"/>
    <s v="CHEC | Proceso | GE | Macroproceso generación"/>
    <s v="null"/>
    <s v=" "/>
    <s v=" "/>
    <n v="5192500"/>
    <n v="1"/>
    <s v=""/>
    <s v=""/>
    <s v=""/>
    <s v=""/>
    <x v="0"/>
    <x v="194"/>
    <d v="2026-01-14T00:00:00"/>
    <n v="-45671"/>
    <s v="Enero - Abril"/>
    <s v="1/4/2021"/>
    <e v="#N/A"/>
    <e v="#N/A"/>
    <e v="#N/A"/>
    <e v="#N/A"/>
    <e v="#N/A"/>
    <s v="JULIAN LOPEZ PALACIO"/>
    <s v=""/>
    <s v=""/>
    <s v=""/>
    <s v=""/>
    <s v=""/>
    <s v="MARIA CRISTINA GARCES BOTERO"/>
    <s v="02317400"/>
    <n v="2021"/>
    <s v="CRW119970"/>
    <s v="CRW119970"/>
    <s v=""/>
    <n v="4"/>
    <s v="No"/>
    <d v="2021-03-11T00:00:00"/>
    <e v="#REF!"/>
    <m/>
    <e v="#N/A"/>
    <e v="#REF!"/>
    <s v="811416"/>
    <x v="3"/>
    <s v="Área Generación Energía"/>
    <n v="3"/>
    <n v="2021"/>
    <s v="Marzo"/>
    <s v="PROYE"/>
    <d v="2021-01-22T00:00:00"/>
    <n v="1"/>
    <s v="Enero"/>
  </r>
  <r>
    <s v="CHEC"/>
    <x v="1994"/>
    <s v=" "/>
    <s v="21/12/2020"/>
    <x v="0"/>
    <s v="CW54791"/>
    <s v="null"/>
    <s v=" "/>
    <s v=" "/>
    <s v=" "/>
    <s v=" "/>
    <s v=" "/>
    <s v=" "/>
    <s v=" "/>
    <s v=" "/>
    <x v="1647"/>
    <s v="Reparacion de Transformadores"/>
    <s v="OLMA DALIANA RUIZ GARCIA"/>
    <s v="olma.ruiz@chec.com.co"/>
    <x v="0"/>
    <x v="0"/>
    <x v="0"/>
    <x v="909"/>
    <s v="811416"/>
    <s v="Manejo de cadena de suministros"/>
    <s v="02337700"/>
    <s v="Subgerencia Transmisión y Distribución"/>
    <x v="9"/>
    <s v="Subgerencia Transmisión y Distribución"/>
    <s v="02986500 Área Suministro y Soporte Administrativo"/>
    <x v="0"/>
    <s v="Servicios Técnicos/ Ingeniería - Reducción y control de perdidas"/>
    <s v="CHEC | Proceso | DI | Macroproceso distribución"/>
    <s v="null"/>
    <s v=" "/>
    <s v=" "/>
    <n v="257512451"/>
    <n v="1"/>
    <s v=""/>
    <s v=""/>
    <s v=""/>
    <s v=""/>
    <x v="0"/>
    <x v="231"/>
    <d v="2026-01-14T00:00:00"/>
    <n v="-45671"/>
    <s v="Enero - Abril"/>
    <s v="1/4/2021"/>
    <e v="#N/A"/>
    <e v="#N/A"/>
    <e v="#N/A"/>
    <e v="#N/A"/>
    <e v="#N/A"/>
    <s v="FRANCISCO JAVIER GOMEZ CARDONA"/>
    <s v=""/>
    <s v=""/>
    <s v=""/>
    <s v=""/>
    <s v=""/>
    <s v="LEON CARLOS MORENO DUQUE"/>
    <s v="02337700"/>
    <n v="2021"/>
    <s v="CRW119988"/>
    <s v="CRW119988"/>
    <s v=""/>
    <n v="4"/>
    <s v="No"/>
    <d v="2021-02-26T00:00:00"/>
    <e v="#REF!"/>
    <m/>
    <e v="#N/A"/>
    <e v="#REF!"/>
    <s v="811416"/>
    <x v="3"/>
    <s v="Subgerencia Transmisión y Distribución"/>
    <n v="2"/>
    <n v="2021"/>
    <s v="Febrero"/>
    <s v="Repar"/>
    <d v="2021-02-15T00:00:00"/>
    <n v="2"/>
    <s v="Febrero"/>
  </r>
  <r>
    <s v="CHEC"/>
    <x v="1995"/>
    <s v=" "/>
    <s v="21/12/2020"/>
    <x v="0"/>
    <s v="CW92178"/>
    <s v="null"/>
    <s v=" "/>
    <s v=" "/>
    <s v=" "/>
    <s v=" "/>
    <s v=" "/>
    <s v=" "/>
    <s v=" "/>
    <s v=" "/>
    <x v="1648"/>
    <s v="MANTENIMIENTO CORRECTIVO Y PREVENTIVO DE AIRES ACONDICIONADOS"/>
    <s v="LEON CARLOS MORENO DUQUE"/>
    <s v="leon.moreno@chec.com.co"/>
    <x v="3"/>
    <x v="2"/>
    <x v="0"/>
    <x v="966"/>
    <s v="811416"/>
    <s v="Manejo de cadena de suministros"/>
    <s v="02986500"/>
    <s v="Área Suministro y Soporte Administrativo"/>
    <x v="0"/>
    <s v="Subgerencia Servicios Empresariales"/>
    <s v="02986500 Área Suministro y Soporte Administrativo"/>
    <x v="0"/>
    <s v="Indirectos - Compra, Alquiler y mantenimiento de equipos no operativos"/>
    <s v="CHEC | Proceso | GH | Macroproceso gestion humana"/>
    <s v="null"/>
    <s v=" "/>
    <s v=" "/>
    <n v="197628360"/>
    <n v="1"/>
    <s v="CW131913"/>
    <s v=""/>
    <s v=""/>
    <s v="CW131913"/>
    <x v="2"/>
    <x v="124"/>
    <d v="2026-01-14T00:00:00"/>
    <n v="-45671"/>
    <s v="Enero - Abril"/>
    <s v="9/4/2021"/>
    <e v="#N/A"/>
    <e v="#N/A"/>
    <e v="#N/A"/>
    <e v="#N/A"/>
    <e v="#N/A"/>
    <s v="MARCO AURELIO DAVILA CORREA"/>
    <s v="CW131913"/>
    <n v="197628360"/>
    <d v="2021-04-13T00:00:00"/>
    <n v="2021"/>
    <n v="7"/>
    <s v="LEON CARLOS MORENO DUQUE"/>
    <s v="02986500"/>
    <n v="2021"/>
    <s v="CRW119812"/>
    <s v="CRW119812"/>
    <s v=""/>
    <n v="4"/>
    <s v="No"/>
    <d v="2021-03-06T00:00:00"/>
    <e v="#REF!"/>
    <m/>
    <e v="#N/A"/>
    <e v="#REF!"/>
    <s v="811416"/>
    <x v="3"/>
    <s v="Área Suministro y Soporte Administrativo"/>
    <n v="3"/>
    <n v="2021"/>
    <s v="Marzo"/>
    <s v="Renov"/>
    <d v="2021-02-23T00:00:00"/>
    <n v="2"/>
    <s v="Febrero"/>
  </r>
  <r>
    <s v="CHEC"/>
    <x v="1996"/>
    <s v=" "/>
    <s v="21/12/2020"/>
    <x v="1"/>
    <s v="null"/>
    <s v="null"/>
    <s v=" "/>
    <s v=" "/>
    <s v=" "/>
    <s v=" "/>
    <s v=" "/>
    <s v=" "/>
    <s v=" "/>
    <s v=" "/>
    <x v="1649"/>
    <s v="Ss instalac.y desinstalación . SUSPENSION - RECONEXION -Instalaciones"/>
    <s v="OLMA DALIANA RUIZ GARCIA"/>
    <s v="olma.ruiz@chec.com.co"/>
    <x v="0"/>
    <x v="0"/>
    <x v="3"/>
    <x v="898"/>
    <s v="811416"/>
    <s v="Manejo de cadena de suministros"/>
    <s v="02347200"/>
    <s v="Área Gestión Comercial"/>
    <x v="12"/>
    <s v="Área Gestión Comercial"/>
    <s v="02986500 Área Suministro y Soporte Administrativo"/>
    <x v="0"/>
    <s v="Servicios Profesionales/ Corporativos - Servicios comerciales"/>
    <s v="CHEC | Proceso | CO | Macroproceso comercial"/>
    <s v="null"/>
    <s v=" "/>
    <s v=" "/>
    <n v="1667223268"/>
    <n v="1"/>
    <s v=""/>
    <s v=""/>
    <s v=""/>
    <s v=""/>
    <x v="0"/>
    <x v="0"/>
    <d v="2026-01-14T00:00:00"/>
    <n v="-45306"/>
    <s v="Enero - Abril"/>
    <s v="1/9/2021"/>
    <e v="#N/A"/>
    <e v="#N/A"/>
    <e v="#N/A"/>
    <e v="#N/A"/>
    <e v="#N/A"/>
    <s v=" "/>
    <s v=""/>
    <s v=""/>
    <s v=""/>
    <s v=""/>
    <s v=""/>
    <s v=" "/>
    <s v="02347200"/>
    <n v="2021"/>
    <s v="CRW120050"/>
    <s v="CRW120050"/>
    <s v=""/>
    <n v="9"/>
    <s v="No"/>
    <d v="2021-08-11T00:00:00"/>
    <e v="#REF!"/>
    <m/>
    <e v="#N/A"/>
    <e v="#REF!"/>
    <s v="811416"/>
    <x v="3"/>
    <s v="Área Gestión Comercial"/>
    <n v="8"/>
    <n v="2021"/>
    <s v="Agosto"/>
    <s v="Ss in"/>
    <d v="2021-06-24T00:00:00"/>
    <n v="6"/>
    <s v="Junio"/>
  </r>
  <r>
    <s v="CHEC"/>
    <x v="1997"/>
    <s v=" "/>
    <s v="21/12/2020"/>
    <x v="1"/>
    <s v="CW63091"/>
    <s v="null"/>
    <s v=" "/>
    <s v=" "/>
    <s v=" "/>
    <s v=" "/>
    <s v=" "/>
    <s v=" "/>
    <s v=" "/>
    <s v=" "/>
    <x v="1650"/>
    <s v="AMOBLAMIENTO"/>
    <s v="JUAN DAVID HINCAPIE ACOSTA"/>
    <s v="juan.hincapie@chec.com.co"/>
    <x v="3"/>
    <x v="0"/>
    <x v="6"/>
    <x v="166"/>
    <s v="811416"/>
    <s v="Manejo de cadena de suministros"/>
    <s v="02986500"/>
    <s v="Área Suministro y Soporte Administrativo"/>
    <x v="0"/>
    <s v="Subgerencia Servicios Empresariales"/>
    <s v="02986500 Área Suministro y Soporte Administrativo"/>
    <x v="0"/>
    <s v="Indirectos - Amoblamiento y/o elementos de amoblamiento"/>
    <s v="CHEC | Proceso | GH | Macroproceso gestion humana"/>
    <s v="null"/>
    <s v=" "/>
    <s v=" "/>
    <n v="472600268"/>
    <n v="1"/>
    <s v=""/>
    <s v=""/>
    <s v=""/>
    <s v=""/>
    <x v="0"/>
    <x v="21"/>
    <d v="2026-01-14T00:00:00"/>
    <n v="-45856"/>
    <s v="Enero - Abril"/>
    <s v="20/1/2022"/>
    <e v="#N/A"/>
    <e v="#N/A"/>
    <e v="#N/A"/>
    <e v="#N/A"/>
    <e v="#N/A"/>
    <s v="JAIRO IVAN SALAZAR GALLEGO"/>
    <s v=""/>
    <s v=""/>
    <s v=""/>
    <s v=""/>
    <s v=""/>
    <s v="YEISON EDUARDO MORANTES ACERO"/>
    <s v="02986500"/>
    <n v="2022"/>
    <s v="CRW119565"/>
    <s v="CRW119565"/>
    <s v=""/>
    <n v="1"/>
    <s v="si"/>
    <d v="2021-12-30T00:00:00"/>
    <e v="#REF!"/>
    <m/>
    <e v="#N/A"/>
    <e v="#REF!"/>
    <s v="811416"/>
    <x v="2"/>
    <s v="Área Suministro y Soporte Administrativo"/>
    <n v="12"/>
    <n v="2021"/>
    <s v="Diciembre"/>
    <s v="AMOBL"/>
    <d v="2021-11-12T00:00:00"/>
    <n v="11"/>
    <s v="Noviembre"/>
  </r>
  <r>
    <s v="CHEC"/>
    <x v="1998"/>
    <s v=" "/>
    <s v="21/12/2020"/>
    <x v="1"/>
    <s v="null"/>
    <s v="null"/>
    <s v=" "/>
    <s v=" "/>
    <s v=" "/>
    <s v=" "/>
    <s v=" "/>
    <s v=" "/>
    <s v=" "/>
    <s v=" "/>
    <x v="1651"/>
    <s v="SOAT -  Empresa"/>
    <s v="OLMA DALIANA RUIZ GARCIA"/>
    <s v="olma.ruiz@chec.com.co"/>
    <x v="0"/>
    <x v="0"/>
    <x v="0"/>
    <x v="924"/>
    <s v="811416"/>
    <s v="Manejo de cadena de suministros"/>
    <s v="02986200"/>
    <s v="Área Finanzas"/>
    <x v="7"/>
    <s v="Subgerencia Servicios Empresariales"/>
    <s v="02986500 Área Suministro y Soporte Administrativo"/>
    <x v="0"/>
    <s v="Servicios Profesionales/ Corporativos - Servicios de Seguros"/>
    <s v="CHEC | Proceso | FI | Macroproceso financiero"/>
    <s v="null"/>
    <s v=" "/>
    <s v=" "/>
    <n v="82910442"/>
    <n v="1"/>
    <s v=""/>
    <s v=""/>
    <s v=""/>
    <s v=""/>
    <x v="0"/>
    <x v="0"/>
    <d v="2026-01-14T00:00:00"/>
    <n v="-45671"/>
    <s v="Enero - Abril"/>
    <s v="1/7/2021"/>
    <e v="#N/A"/>
    <e v="#N/A"/>
    <e v="#N/A"/>
    <e v="#N/A"/>
    <e v="#N/A"/>
    <s v=" "/>
    <s v=""/>
    <s v=""/>
    <s v=""/>
    <s v=""/>
    <s v=""/>
    <s v=" "/>
    <s v="02986200"/>
    <n v="2021"/>
    <s v="CRW120036"/>
    <s v="CRW120036"/>
    <s v=""/>
    <n v="7"/>
    <s v="No"/>
    <d v="2021-06-10T00:00:00"/>
    <e v="#REF!"/>
    <m/>
    <e v="#N/A"/>
    <e v="#REF!"/>
    <s v="811416"/>
    <x v="3"/>
    <s v="Área Finanzas"/>
    <n v="6"/>
    <n v="2021"/>
    <s v="Junio"/>
    <s v="SOAT "/>
    <d v="2021-04-23T00:00:00"/>
    <n v="4"/>
    <s v="Abril"/>
  </r>
  <r>
    <s v="CHEC"/>
    <x v="1999"/>
    <s v=" "/>
    <s v="21/12/2020"/>
    <x v="1"/>
    <s v="null"/>
    <s v="null"/>
    <s v=" "/>
    <s v=" "/>
    <s v=" "/>
    <s v=" "/>
    <s v=" "/>
    <s v=" "/>
    <s v=" "/>
    <s v=" "/>
    <x v="1652"/>
    <s v="EAM - GESTION ACTIVOS"/>
    <s v="OLMA DALIANA RUIZ GARCIA"/>
    <s v="olma.ruiz@chec.com.co"/>
    <x v="0"/>
    <x v="0"/>
    <x v="51"/>
    <x v="909"/>
    <s v="811416"/>
    <s v="Manejo de cadena de suministros"/>
    <s v="02986400"/>
    <s v="Área Gestión Humana y Desarrollo Organizacional"/>
    <x v="3"/>
    <s v="Subgerencia Servicios Empresariales"/>
    <s v="02986500 Área Suministro y Soporte Administrativo"/>
    <x v="0"/>
    <s v="Indirectos - Otros Mantenimientos"/>
    <s v="CHEC | Proceso | DI | Macroproceso distribución"/>
    <s v="null"/>
    <s v=" "/>
    <s v=" "/>
    <n v="1373403780"/>
    <n v="1"/>
    <s v=""/>
    <s v=""/>
    <s v=""/>
    <s v=""/>
    <x v="0"/>
    <x v="54"/>
    <d v="2026-01-14T00:00:00"/>
    <n v="-45826"/>
    <s v="Enero - Abril"/>
    <s v="1/4/2021"/>
    <e v="#N/A"/>
    <e v="#N/A"/>
    <e v="#N/A"/>
    <e v="#N/A"/>
    <e v="#N/A"/>
    <s v="LUIS FELIPE RIOS DIAZ"/>
    <s v=""/>
    <s v=""/>
    <s v=""/>
    <s v=""/>
    <s v=""/>
    <s v="MARIA CRISTINA GARCES BOTERO"/>
    <s v="02986400"/>
    <n v="2021"/>
    <s v="CRW119739"/>
    <s v="CRW119739"/>
    <s v=""/>
    <n v="4"/>
    <s v="No"/>
    <d v="2021-03-11T00:00:00"/>
    <e v="#REF!"/>
    <m/>
    <e v="#N/A"/>
    <e v="#REF!"/>
    <s v="811416"/>
    <x v="3"/>
    <s v="Área Gestión Humana y Desarrollo Organizacional"/>
    <n v="3"/>
    <n v="2021"/>
    <s v="Marzo"/>
    <s v="EAM -"/>
    <d v="2021-01-22T00:00:00"/>
    <n v="1"/>
    <s v="Enero"/>
  </r>
  <r>
    <s v="CHEC"/>
    <x v="2000"/>
    <s v=" "/>
    <s v="21/12/2020"/>
    <x v="1"/>
    <s v="null"/>
    <s v="null"/>
    <s v=" "/>
    <s v=" "/>
    <s v=" "/>
    <s v=" "/>
    <s v=" "/>
    <s v=" "/>
    <s v=" "/>
    <s v=" "/>
    <x v="1653"/>
    <s v="Suministro de trabajdores en misión"/>
    <s v="OLMA DALIANA RUIZ GARCIA"/>
    <s v="olma.ruiz@chec.com.co"/>
    <x v="0"/>
    <x v="0"/>
    <x v="0"/>
    <x v="982"/>
    <s v="811416"/>
    <s v="Manejo de cadena de suministros"/>
    <s v="02986400"/>
    <s v="Área Gestión Humana y Desarrollo Organizacional"/>
    <x v="3"/>
    <s v="Subgerencia Servicios Empresariales"/>
    <s v="02986500 Área Suministro y Soporte Administrativo"/>
    <x v="0"/>
    <s v="Servicios Profesionales/ Corporativos - Servicios de Recursos Humanos"/>
    <s v="CHEC | Proceso | GH | Macroproceso gestion humana"/>
    <s v="null"/>
    <s v=" "/>
    <s v=" "/>
    <n v="3131062855"/>
    <n v="1"/>
    <s v=""/>
    <s v=""/>
    <s v=""/>
    <s v=""/>
    <x v="0"/>
    <x v="0"/>
    <d v="2026-01-14T00:00:00"/>
    <n v="-45671"/>
    <s v="Enero - Abril"/>
    <s v="4/6/2021"/>
    <e v="#N/A"/>
    <e v="#N/A"/>
    <e v="#N/A"/>
    <e v="#N/A"/>
    <e v="#N/A"/>
    <s v=" "/>
    <s v=""/>
    <s v=""/>
    <s v=""/>
    <s v=""/>
    <s v=""/>
    <s v=" "/>
    <s v="02986400"/>
    <n v="2021"/>
    <s v="CRW120084"/>
    <s v="CRW120084"/>
    <s v=""/>
    <n v="6"/>
    <s v="No"/>
    <d v="2021-05-14T00:00:00"/>
    <e v="#REF!"/>
    <m/>
    <e v="#N/A"/>
    <e v="#REF!"/>
    <s v="811416"/>
    <x v="3"/>
    <s v="Área Gestión Humana y Desarrollo Organizacional"/>
    <n v="5"/>
    <n v="2021"/>
    <s v="Mayo"/>
    <s v="Sumin"/>
    <d v="2021-03-27T00:00:00"/>
    <n v="3"/>
    <s v="Marzo"/>
  </r>
  <r>
    <s v="CHEC"/>
    <x v="2001"/>
    <s v=" "/>
    <s v="21/12/2020"/>
    <x v="0"/>
    <s v="CW87439"/>
    <s v="null"/>
    <s v=" "/>
    <s v=" "/>
    <s v=" "/>
    <s v=" "/>
    <s v=" "/>
    <s v=" "/>
    <s v=" "/>
    <s v=" "/>
    <x v="1654"/>
    <s v="OPERACIÓN ACUEDUCTO PLANTA ESMERALDA (G)"/>
    <s v="JAVIER IGNACIO MEJIA PALACIO"/>
    <s v="javier.ignacio.mejia@chec.com.co"/>
    <x v="5"/>
    <x v="2"/>
    <x v="0"/>
    <x v="983"/>
    <s v="81101701"/>
    <s v="Servicios de ingeniería eléctrica"/>
    <s v="02317400"/>
    <s v="Área Generación Energía"/>
    <x v="2"/>
    <s v="Área Generación Energía"/>
    <s v="02986500 Área Suministro y Soporte Administrativo"/>
    <x v="0"/>
    <s v="Servicios Técnicos/ Ingeniería - Servicios Técnicos"/>
    <s v="CHEC | Proceso | GE | Macroproceso generación"/>
    <s v="null"/>
    <s v=" "/>
    <s v=" "/>
    <n v="191750952"/>
    <n v="1"/>
    <s v="CW124479"/>
    <s v=""/>
    <s v=""/>
    <s v="CW124479"/>
    <x v="2"/>
    <x v="37"/>
    <d v="2026-01-14T00:00:00"/>
    <n v="-45671"/>
    <s v="Enero - Abril"/>
    <s v="5/3/2021"/>
    <e v="#N/A"/>
    <e v="#N/A"/>
    <e v="#N/A"/>
    <e v="#N/A"/>
    <e v="#N/A"/>
    <s v="JORGE ANDRES SALAZAR SEPULVEDA"/>
    <s v="CW124479"/>
    <n v="191750952"/>
    <d v="2021-01-25T00:00:00"/>
    <n v="2021"/>
    <n v="7"/>
    <s v="JAVIER IGNACIO MEJIA PALACIO"/>
    <s v="02317400"/>
    <n v="2021"/>
    <s v="CRW119107"/>
    <s v="CRW119107"/>
    <s v=""/>
    <n v="3"/>
    <s v="No"/>
    <d v="2021-01-30T00:00:00"/>
    <e v="#REF!"/>
    <m/>
    <e v="#N/A"/>
    <e v="#REF!"/>
    <s v="81101701"/>
    <x v="3"/>
    <s v="Área Generación Energía"/>
    <n v="1"/>
    <n v="2021"/>
    <s v="Enero"/>
    <s v="OPERA"/>
    <d v="2021-01-19T00:00:00"/>
    <n v="1"/>
    <s v="Enero"/>
  </r>
  <r>
    <s v="CHEC"/>
    <x v="2002"/>
    <s v=" "/>
    <s v="21/12/2020"/>
    <x v="0"/>
    <s v="CW73463"/>
    <s v="null"/>
    <s v=" "/>
    <s v=" "/>
    <s v=" "/>
    <s v=" "/>
    <s v=" "/>
    <s v=" "/>
    <s v=" "/>
    <s v=" "/>
    <x v="1655"/>
    <s v="6400-CV-ATENCION DE EMERGENCIAS PLANTAS MAYORES (AREA PROTEGIDA)"/>
    <s v="MARIA CRISTINA GARCES BOTERO"/>
    <s v="maria.garces@chec.com.co"/>
    <x v="0"/>
    <x v="2"/>
    <x v="0"/>
    <x v="984"/>
    <s v="811416"/>
    <s v="Manejo de cadena de suministros"/>
    <s v="02986400"/>
    <s v="Área Gestión Humana y Desarrollo Organizacional"/>
    <x v="3"/>
    <s v="Subgerencia Servicios Empresariales"/>
    <s v="02986500 Área Suministro y Soporte Administrativo"/>
    <x v="0"/>
    <s v="Soporte a la Operación - Transportes y Talleres"/>
    <s v="CHEC | Proceso | GH | Macroproceso gestion humana"/>
    <s v="null"/>
    <s v=" "/>
    <s v=" "/>
    <n v="103876270"/>
    <n v="1"/>
    <s v="CW147412"/>
    <s v=""/>
    <s v=""/>
    <s v="CW147412"/>
    <x v="2"/>
    <x v="42"/>
    <d v="2026-01-14T00:00:00"/>
    <n v="-45671"/>
    <s v="Enero - Abril"/>
    <s v="8/11/2021"/>
    <e v="#N/A"/>
    <e v="#N/A"/>
    <e v="#N/A"/>
    <e v="#N/A"/>
    <e v="#N/A"/>
    <s v="LUZ ADRIANA BETANCUR YEPES"/>
    <s v="CW147412"/>
    <n v="103876270"/>
    <d v="2021-09-13T00:00:00"/>
    <n v="2021"/>
    <n v="7"/>
    <s v="MARIA CRISTINA GARCES BOTERO"/>
    <s v="02986400"/>
    <n v="2021"/>
    <s v="CRW119691"/>
    <s v="CRW119691"/>
    <s v=""/>
    <n v="11"/>
    <s v="No"/>
    <d v="2021-10-05T00:00:00"/>
    <e v="#REF!"/>
    <m/>
    <e v="#N/A"/>
    <e v="#REF!"/>
    <s v="811416"/>
    <x v="3"/>
    <s v="Área Gestión Humana y Desarrollo Organizacional"/>
    <n v="10"/>
    <n v="2021"/>
    <s v="Octubre"/>
    <s v="Prest"/>
    <d v="2021-09-24T00:00:00"/>
    <n v="9"/>
    <s v="Septiembre"/>
  </r>
  <r>
    <s v="CHEC"/>
    <x v="2003"/>
    <s v=" "/>
    <s v="21/12/2020"/>
    <x v="1"/>
    <s v="null"/>
    <s v="null"/>
    <s v=" "/>
    <s v=" "/>
    <s v=" "/>
    <s v=" "/>
    <s v=" "/>
    <s v=" "/>
    <s v=" "/>
    <s v=" "/>
    <x v="1656"/>
    <s v="7400 - REPOSICIÓN DE SECCIONADORES DE LÍNEA 115kV ESMERALDA Y SAN FRANCISCO"/>
    <s v="OLMA DALIANA RUIZ GARCIA"/>
    <s v="olma.ruiz@chec.com.co"/>
    <x v="0"/>
    <x v="0"/>
    <x v="0"/>
    <x v="909"/>
    <s v="811416"/>
    <s v="Manejo de cadena de suministros"/>
    <s v="02317400"/>
    <s v="Área Generación Energía"/>
    <x v="2"/>
    <s v="Área Generación Energía"/>
    <s v="02986500 Área Suministro y Soporte Administrativo"/>
    <x v="2"/>
    <s v="Materiales Estándar - Repuestos Materiales Estándar"/>
    <s v="CHEC | Proceso | DI | Macroproceso distribución"/>
    <s v="null"/>
    <s v=" "/>
    <s v=" "/>
    <n v="131737469"/>
    <n v="1"/>
    <s v=""/>
    <s v=""/>
    <s v=""/>
    <s v=""/>
    <x v="0"/>
    <x v="61"/>
    <d v="2026-01-14T00:00:00"/>
    <n v="-45671"/>
    <s v="Enero - Abril"/>
    <s v="1/4/2021"/>
    <e v="#N/A"/>
    <e v="#N/A"/>
    <e v="#N/A"/>
    <e v="#N/A"/>
    <e v="#N/A"/>
    <s v="JEISSON ANDRADE CUBILLOS"/>
    <s v=""/>
    <s v=""/>
    <s v=""/>
    <s v=""/>
    <s v=""/>
    <s v="LEON CARLOS MORENO DUQUE"/>
    <s v="02317400"/>
    <n v="2021"/>
    <s v="CRW120004"/>
    <s v="CRW120004"/>
    <s v=""/>
    <n v="4"/>
    <s v="No"/>
    <d v="2021-03-11T00:00:00"/>
    <e v="#REF!"/>
    <m/>
    <e v="#N/A"/>
    <e v="#REF!"/>
    <s v="811416"/>
    <x v="3"/>
    <s v="Área Generación Energía"/>
    <n v="3"/>
    <n v="2021"/>
    <s v="Marzo"/>
    <s v="REPOS"/>
    <d v="2021-01-22T00:00:00"/>
    <n v="1"/>
    <s v="Enero"/>
  </r>
  <r>
    <s v="CHEC"/>
    <x v="2004"/>
    <s v=" "/>
    <s v="21/12/2020"/>
    <x v="0"/>
    <s v="CW75007"/>
    <s v="null"/>
    <s v=" "/>
    <s v=" "/>
    <s v=" "/>
    <s v=" "/>
    <s v=" "/>
    <s v=" "/>
    <s v=" "/>
    <s v=" "/>
    <x v="1657"/>
    <s v="CW - Prestación del servicio de mantenimiento y actualización de licencias CITRIX"/>
    <s v="OLMA DALIANA RUIZ GARCIA"/>
    <s v="olma.ruiz@chec.com.co"/>
    <x v="0"/>
    <x v="0"/>
    <x v="79"/>
    <x v="985"/>
    <s v="811416"/>
    <s v="Manejo de cadena de suministros"/>
    <s v="02986400"/>
    <s v="Área Gestión Humana y Desarrollo Organizacional"/>
    <x v="3"/>
    <s v="Subgerencia Servicios Empresariales"/>
    <s v="02986500 Área Suministro y Soporte Administrativo"/>
    <x v="0"/>
    <s v="Servicios Profesionales/ Corporativos - Servicios y recursos de TI"/>
    <s v="CHEC | Proceso | GR | Macroproceso gestión de relaciones con grupos de interés"/>
    <s v="null"/>
    <s v=" "/>
    <s v=" "/>
    <n v="17327009"/>
    <n v="1"/>
    <s v=""/>
    <s v=""/>
    <s v=""/>
    <s v=""/>
    <x v="0"/>
    <x v="5"/>
    <d v="2026-01-14T00:00:00"/>
    <n v="-45672"/>
    <s v="Enero - Abril"/>
    <s v="25/11/2021"/>
    <e v="#N/A"/>
    <e v="#N/A"/>
    <e v="#N/A"/>
    <e v="#N/A"/>
    <e v="#N/A"/>
    <s v="LINA MARIA GUTIERREZ GARCIA"/>
    <s v=""/>
    <s v=""/>
    <s v=""/>
    <s v=""/>
    <s v=""/>
    <s v="JAVIER IGNACIO MEJIA PALACIO"/>
    <s v="02986400"/>
    <n v="2021"/>
    <s v="CRW119715"/>
    <s v="CRW119715"/>
    <s v=""/>
    <n v="11"/>
    <s v="No"/>
    <d v="2021-10-22T00:00:00"/>
    <e v="#REF!"/>
    <m/>
    <e v="#N/A"/>
    <e v="#REF!"/>
    <s v="811416"/>
    <x v="3"/>
    <s v="Área Gestión Humana y Desarrollo Organizacional"/>
    <n v="10"/>
    <n v="2021"/>
    <s v="Octubre"/>
    <s v="CW - "/>
    <d v="2021-10-11T00:00:00"/>
    <n v="10"/>
    <s v="Octubre"/>
  </r>
  <r>
    <s v="CHEC"/>
    <x v="2005"/>
    <s v=" "/>
    <s v="21/12/2020"/>
    <x v="1"/>
    <s v="null"/>
    <s v="null"/>
    <s v=" "/>
    <s v=" "/>
    <s v=" "/>
    <s v=" "/>
    <s v=" "/>
    <s v=" "/>
    <s v=" "/>
    <s v=" "/>
    <x v="1658"/>
    <s v="Actividades de diseños eléctricos, construcción de proyectos eléctricos y construcción de obras civiles asociadas a proyectos eléctricos (Portafolio OR)"/>
    <s v="OLMA DALIANA RUIZ GARCIA"/>
    <s v="olma.ruiz@chec.com.co"/>
    <x v="0"/>
    <x v="0"/>
    <x v="3"/>
    <x v="898"/>
    <s v="811416"/>
    <s v="Manejo de cadena de suministros"/>
    <s v="02347200"/>
    <s v="Área Gestión Comercial"/>
    <x v="12"/>
    <s v="Área Gestión Comercial"/>
    <s v="02986500 Área Suministro y Soporte Administrativo"/>
    <x v="1"/>
    <s v="Servicios Técnicos/ Ingeniería - Redes"/>
    <s v="CHEC | Proceso | DI | Macroproceso distribución"/>
    <s v="null"/>
    <s v=" "/>
    <s v=" "/>
    <n v="700000000"/>
    <n v="1"/>
    <s v=""/>
    <s v=""/>
    <s v=""/>
    <s v=""/>
    <x v="0"/>
    <x v="0"/>
    <d v="2026-01-14T00:00:00"/>
    <n v="-45306"/>
    <s v="Enero - Abril"/>
    <s v="1/9/2021"/>
    <e v="#N/A"/>
    <e v="#N/A"/>
    <e v="#N/A"/>
    <e v="#N/A"/>
    <e v="#N/A"/>
    <s v=" "/>
    <s v=""/>
    <s v=""/>
    <s v=""/>
    <s v=""/>
    <s v=""/>
    <s v=" "/>
    <s v="02347200"/>
    <n v="2021"/>
    <s v="CRW119519"/>
    <s v="CRW119519"/>
    <s v=""/>
    <n v="9"/>
    <s v="No"/>
    <d v="2021-08-11T00:00:00"/>
    <e v="#REF!"/>
    <m/>
    <e v="#N/A"/>
    <e v="#REF!"/>
    <s v="811416"/>
    <x v="3"/>
    <s v="Área Gestión Comercial"/>
    <n v="8"/>
    <n v="2021"/>
    <s v="Agosto"/>
    <s v="Activ"/>
    <d v="2021-06-24T00:00:00"/>
    <n v="6"/>
    <s v="Junio"/>
  </r>
  <r>
    <s v="CHEC"/>
    <x v="2006"/>
    <s v=" "/>
    <s v="21/12/2020"/>
    <x v="0"/>
    <s v="CW100936"/>
    <s v="null"/>
    <s v="Cédula de ciudadanía"/>
    <s v="10274629"/>
    <s v="Persona Natural"/>
    <s v="MONTOYA ANGEL JORGE URIEL"/>
    <s v="Cédula de ciudadanía"/>
    <s v="10274629"/>
    <s v="Persona Natural"/>
    <s v="MONTOYA ANGEL JORGE URIEL"/>
    <x v="1659"/>
    <s v="Contrato actividades Forestales"/>
    <s v="MARIA CRISTINA GARCES BOTERO"/>
    <s v="maria.garces@chec.com.co"/>
    <x v="0"/>
    <x v="2"/>
    <x v="6"/>
    <x v="986"/>
    <s v="811416"/>
    <s v="Manejo de cadena de suministros"/>
    <s v="02337700"/>
    <s v="Subgerencia Transmisión y Distribución"/>
    <x v="9"/>
    <s v="Subgerencia Transmisión y Distribución"/>
    <s v="02986500 Área Suministro y Soporte Administrativo"/>
    <x v="0"/>
    <s v="Servicios Técnicos/ Ingeniería - Poda"/>
    <s v="CHEC | Proceso | DI | Macroproceso distribución"/>
    <s v="null"/>
    <s v=" "/>
    <s v=" "/>
    <n v="1454000000"/>
    <n v="1"/>
    <s v="CW145284"/>
    <s v=""/>
    <s v=""/>
    <s v="CW145284"/>
    <x v="2"/>
    <x v="35"/>
    <d v="2026-01-14T00:00:00"/>
    <n v="-45856"/>
    <s v="Enero - Abril"/>
    <s v="10/8/2021"/>
    <e v="#N/A"/>
    <e v="#N/A"/>
    <e v="#N/A"/>
    <e v="#N/A"/>
    <e v="#N/A"/>
    <s v="LUIS EDUARDO GARCIA LUNA"/>
    <s v="CW145284"/>
    <n v="1454000000"/>
    <d v="2021-08-20T00:00:00"/>
    <n v="2021"/>
    <n v="7"/>
    <s v="MARIA CRISTINA GARCES BOTERO"/>
    <s v="02337700"/>
    <n v="2021"/>
    <s v="CRW119629"/>
    <s v="CRW119629"/>
    <s v=""/>
    <n v="8"/>
    <s v="No"/>
    <d v="2021-07-07T00:00:00"/>
    <e v="#REF!"/>
    <m/>
    <e v="#N/A"/>
    <e v="#REF!"/>
    <s v="811416"/>
    <x v="3"/>
    <s v="Subgerencia Transmisión y Distribución"/>
    <n v="7"/>
    <n v="2021"/>
    <s v="Julio"/>
    <s v="Ejecu"/>
    <d v="2021-06-26T00:00:00"/>
    <n v="6"/>
    <s v="Junio"/>
  </r>
  <r>
    <s v="CHEC"/>
    <x v="2007"/>
    <s v=" "/>
    <s v="21/12/2020"/>
    <x v="0"/>
    <s v="cw69369"/>
    <s v="null"/>
    <s v=" "/>
    <s v=" "/>
    <s v=" "/>
    <s v=" "/>
    <s v=" "/>
    <s v=" "/>
    <s v=" "/>
    <s v=" "/>
    <x v="1660"/>
    <s v="Prestación de servicios de recaudo del dinero proveniente del pago de los bienes y servicios prestados y facturados por CHEC bajo las diferentes modalidades de facturación"/>
    <s v="OLMA DALIANA RUIZ GARCIA"/>
    <s v="olma.ruiz@chec.com.co"/>
    <x v="3"/>
    <x v="0"/>
    <x v="180"/>
    <x v="937"/>
    <s v="811416"/>
    <s v="Manejo de cadena de suministros"/>
    <s v="02986200"/>
    <s v="Área Finanzas"/>
    <x v="7"/>
    <s v="Subgerencia Servicios Empresariales"/>
    <s v="02986500 Área Suministro y Soporte Administrativo"/>
    <x v="0"/>
    <s v="Servicios Profesionales/ Corporativos - Servicios financieros"/>
    <s v="CHEC | Proceso | FI | Macroproceso financiero"/>
    <s v="null"/>
    <s v=" "/>
    <s v=" "/>
    <n v="1389795989"/>
    <n v="1"/>
    <s v=""/>
    <s v=""/>
    <s v=""/>
    <s v=""/>
    <x v="0"/>
    <x v="120"/>
    <d v="2026-01-14T00:00:00"/>
    <n v="-44942"/>
    <s v="Enero - Abril"/>
    <s v="30/9/2021"/>
    <e v="#N/A"/>
    <e v="#N/A"/>
    <e v="#N/A"/>
    <e v="#N/A"/>
    <e v="#N/A"/>
    <s v="JOSE ANDRES ARISTIZABAL HERRERA"/>
    <s v=""/>
    <s v=""/>
    <s v=""/>
    <s v=""/>
    <s v=""/>
    <s v="MARIA CRISTINA GARCES BOTERO"/>
    <s v="02986200"/>
    <n v="2021"/>
    <s v="CRW119935"/>
    <s v="CRW119935"/>
    <s v=""/>
    <n v="9"/>
    <s v="No"/>
    <d v="2021-08-27T00:00:00"/>
    <e v="#REF!"/>
    <m/>
    <e v="#N/A"/>
    <e v="#REF!"/>
    <s v="811416"/>
    <x v="3"/>
    <s v="Área Finanzas"/>
    <n v="8"/>
    <n v="2021"/>
    <s v="Agosto"/>
    <s v="Prest"/>
    <d v="2021-08-16T00:00:00"/>
    <n v="8"/>
    <s v="Agosto"/>
  </r>
  <r>
    <s v="CHEC"/>
    <x v="2008"/>
    <s v=" "/>
    <s v="21/12/2020"/>
    <x v="0"/>
    <s v="CW60002"/>
    <s v="null"/>
    <s v=" "/>
    <s v=" "/>
    <s v=" "/>
    <s v=" "/>
    <s v=" "/>
    <s v=" "/>
    <s v=" "/>
    <s v=" "/>
    <x v="291"/>
    <s v="Asesoria en cuotas partes pensionales"/>
    <s v="JAVIER IGNACIO MEJIA PALACIO"/>
    <s v="javier.ignacio.mejia@chec.com.co"/>
    <x v="3"/>
    <x v="2"/>
    <x v="0"/>
    <x v="972"/>
    <s v="811416"/>
    <s v="Manejo de cadena de suministros"/>
    <s v="02986400"/>
    <s v="Área Gestión Humana y Desarrollo Organizacional"/>
    <x v="3"/>
    <s v="Subgerencia Servicios Empresariales"/>
    <s v="02986500 Área Suministro y Soporte Administrativo"/>
    <x v="0"/>
    <s v="Servicios Profesionales/ Corporativos - Servicios de Recursos Humanos"/>
    <s v="CHEC | Proceso | GH | Macroproceso gestion humana"/>
    <s v="null"/>
    <s v=" "/>
    <s v=" "/>
    <n v="81867178"/>
    <n v="1"/>
    <s v="CW136338"/>
    <s v=""/>
    <s v=""/>
    <s v="CW136338"/>
    <x v="2"/>
    <x v="70"/>
    <d v="2026-01-14T00:00:00"/>
    <n v="-45671"/>
    <s v="Enero - Abril"/>
    <s v="27/6/2021"/>
    <e v="#N/A"/>
    <e v="#N/A"/>
    <e v="#N/A"/>
    <e v="#N/A"/>
    <e v="#N/A"/>
    <s v="MARIA CLAUDIA OCAMPO SALAZAR"/>
    <s v="CW136338"/>
    <n v="81867178"/>
    <d v="2021-05-14T00:00:00"/>
    <n v="2021"/>
    <n v="7"/>
    <s v="JAVIER IGNACIO MEJIA PALACIO"/>
    <s v="02986400"/>
    <n v="2021"/>
    <s v="CRW119581"/>
    <s v="CRW119581"/>
    <s v=""/>
    <n v="6"/>
    <s v="No"/>
    <d v="2021-05-24T00:00:00"/>
    <e v="#REF!"/>
    <m/>
    <e v="#N/A"/>
    <e v="#REF!"/>
    <s v="811416"/>
    <x v="3"/>
    <s v="Área Gestión Humana y Desarrollo Organizacional"/>
    <n v="5"/>
    <n v="2021"/>
    <s v="Mayo"/>
    <s v="Aseso"/>
    <d v="2021-05-13T00:00:00"/>
    <n v="5"/>
    <s v="Mayo"/>
  </r>
  <r>
    <s v="CHEC"/>
    <x v="2009"/>
    <s v=" "/>
    <s v="21/12/2020"/>
    <x v="1"/>
    <s v="null"/>
    <s v="null"/>
    <s v=" "/>
    <s v=" "/>
    <s v=" "/>
    <s v=" "/>
    <s v=" "/>
    <s v=" "/>
    <s v=" "/>
    <s v=" "/>
    <x v="1661"/>
    <s v="EQUIPOS DE CÓMPUTO"/>
    <s v="OLMA DALIANA RUIZ GARCIA"/>
    <s v="olma.ruiz@chec.com.co"/>
    <x v="3"/>
    <x v="0"/>
    <x v="190"/>
    <x v="987"/>
    <s v="811416"/>
    <s v="Manejo de cadena de suministros"/>
    <s v="02986400"/>
    <s v="Área Gestión Humana y Desarrollo Organizacional"/>
    <x v="3"/>
    <s v="Subgerencia Servicios Empresariales"/>
    <s v="02986500 Área Suministro y Soporte Administrativo"/>
    <x v="2"/>
    <s v="Indirectos - Otros Mantenimientos"/>
    <s v="CHEC | Proyecto | PT-DI-03-11-002 | Compra bien futuro y activos eléctricos existentes (Transformadores)"/>
    <s v="null"/>
    <s v=" "/>
    <s v=" "/>
    <n v="793054139"/>
    <n v="1"/>
    <s v=""/>
    <s v=""/>
    <s v=""/>
    <s v=""/>
    <x v="0"/>
    <x v="5"/>
    <d v="2026-01-14T00:00:00"/>
    <n v="-45562"/>
    <s v="Enero - Abril"/>
    <s v="7/5/2021"/>
    <e v="#N/A"/>
    <e v="#N/A"/>
    <e v="#N/A"/>
    <e v="#N/A"/>
    <e v="#N/A"/>
    <s v="LINA MARIA GUTIERREZ GARCIA"/>
    <s v=""/>
    <s v=""/>
    <s v=""/>
    <s v=""/>
    <s v=""/>
    <s v="GERMAN AUGUSTO OSORIO OSPINA"/>
    <s v="02986400"/>
    <n v="2021"/>
    <s v="CRW119755"/>
    <s v="CRW119755"/>
    <s v=""/>
    <n v="5"/>
    <s v="No"/>
    <d v="2021-04-16T00:00:00"/>
    <e v="#REF!"/>
    <m/>
    <e v="#N/A"/>
    <e v="#REF!"/>
    <s v="811416"/>
    <x v="3"/>
    <s v="Área Gestión Humana y Desarrollo Organizacional"/>
    <n v="4"/>
    <n v="2021"/>
    <s v="Abril"/>
    <s v="EQUIP"/>
    <d v="2021-02-27T00:00:00"/>
    <n v="2"/>
    <s v="Febrero"/>
  </r>
  <r>
    <s v="CHEC"/>
    <x v="2010"/>
    <s v=" "/>
    <s v="21/12/2020"/>
    <x v="0"/>
    <s v="CW54985"/>
    <s v="null"/>
    <s v=" "/>
    <s v=" "/>
    <s v=" "/>
    <s v=" "/>
    <s v=" "/>
    <s v=" "/>
    <s v=" "/>
    <s v=" "/>
    <x v="1662"/>
    <s v="HONORARIOS - DESARROLLO LIDERZGO"/>
    <s v="OLMA DALIANA RUIZ GARCIA"/>
    <s v="olma.ruiz@chec.com.co"/>
    <x v="3"/>
    <x v="0"/>
    <x v="175"/>
    <x v="909"/>
    <s v="811416"/>
    <s v="Manejo de cadena de suministros"/>
    <s v="02986400"/>
    <s v="Área Gestión Humana y Desarrollo Organizacional"/>
    <x v="3"/>
    <s v="Subgerencia Servicios Empresariales"/>
    <s v="02986500 Área Suministro y Soporte Administrativo"/>
    <x v="0"/>
    <s v="Servicios Profesionales/ Corporativos - Servicios de Recursos Humanos"/>
    <s v="CHEC | Proceso | GH | Macroproceso gestion humana"/>
    <s v="null"/>
    <s v=" "/>
    <s v=" "/>
    <n v="112967352"/>
    <n v="1"/>
    <s v=""/>
    <s v=""/>
    <s v=""/>
    <s v=""/>
    <x v="0"/>
    <x v="41"/>
    <d v="2026-01-14T00:00:00"/>
    <n v="-45307"/>
    <s v="Enero - Abril"/>
    <s v="1/4/2021"/>
    <e v="#N/A"/>
    <e v="#N/A"/>
    <e v="#N/A"/>
    <e v="#N/A"/>
    <e v="#N/A"/>
    <s v="MANUELA RAMIREZ CORRALES"/>
    <s v=""/>
    <s v=""/>
    <s v=""/>
    <s v=""/>
    <s v=""/>
    <s v="JAVIER IGNACIO MEJIA PALACIO"/>
    <s v="02986400"/>
    <n v="2021"/>
    <s v="CRW119782"/>
    <s v="CRW119782"/>
    <s v=""/>
    <n v="4"/>
    <s v="No"/>
    <d v="2021-02-26T00:00:00"/>
    <e v="#REF!"/>
    <m/>
    <e v="#N/A"/>
    <e v="#REF!"/>
    <s v="811416"/>
    <x v="3"/>
    <s v="Área Gestión Humana y Desarrollo Organizacional"/>
    <n v="2"/>
    <n v="2021"/>
    <s v="Febrero"/>
    <s v="HONOR"/>
    <d v="2021-02-15T00:00:00"/>
    <n v="2"/>
    <s v="Febrero"/>
  </r>
  <r>
    <s v="CHEC"/>
    <x v="2011"/>
    <s v=" "/>
    <s v="21/12/2020"/>
    <x v="1"/>
    <s v="null"/>
    <s v="null"/>
    <s v=" "/>
    <s v=" "/>
    <s v=" "/>
    <s v=" "/>
    <s v=" "/>
    <s v=" "/>
    <s v=" "/>
    <s v=" "/>
    <x v="1663"/>
    <s v="Reposición de relés (13,2kV)"/>
    <s v="OLMA DALIANA RUIZ GARCIA"/>
    <s v="olma.ruiz@chec.com.co"/>
    <x v="0"/>
    <x v="0"/>
    <x v="0"/>
    <x v="909"/>
    <s v="811416"/>
    <s v="Manejo de cadena de suministros"/>
    <s v="02337100"/>
    <s v="Área Operación y Calidad"/>
    <x v="8"/>
    <s v="Subgerencia Transmisión y Distribución"/>
    <s v="02986500 Área Suministro y Soporte Administrativo"/>
    <x v="2"/>
    <s v="Materiales Estándar - Repuestos Materiales Estándar"/>
    <s v="CHEC | Proceso | DI | Macroproceso distribución"/>
    <s v="null"/>
    <s v=" "/>
    <s v=" "/>
    <n v="1575348149"/>
    <n v="1"/>
    <s v=""/>
    <s v=""/>
    <s v=""/>
    <s v=""/>
    <x v="1"/>
    <x v="0"/>
    <d v="2026-01-14T00:00:00"/>
    <n v="-45671"/>
    <s v="Enero - Abril"/>
    <s v="1/4/2021"/>
    <e v="#N/A"/>
    <e v="#N/A"/>
    <e v="#N/A"/>
    <e v="#N/A"/>
    <e v="#N/A"/>
    <s v=" "/>
    <s v=""/>
    <s v=""/>
    <s v=""/>
    <s v=""/>
    <s v=""/>
    <s v=" "/>
    <s v="02337100"/>
    <n v="2021"/>
    <s v="CRW120002"/>
    <s v="CRW120002"/>
    <s v=""/>
    <n v="4"/>
    <s v="No"/>
    <d v="2021-03-11T00:00:00"/>
    <e v="#REF!"/>
    <m/>
    <e v="#N/A"/>
    <e v="#REF!"/>
    <s v="811416"/>
    <x v="3"/>
    <s v="Área Operación y Calidad"/>
    <n v="3"/>
    <n v="2021"/>
    <s v="Marzo"/>
    <s v="Repos"/>
    <d v="2021-01-22T00:00:00"/>
    <n v="1"/>
    <s v="Enero"/>
  </r>
  <r>
    <s v="CHEC"/>
    <x v="2012"/>
    <s v=" "/>
    <s v="21/12/2020"/>
    <x v="1"/>
    <s v="null"/>
    <s v="null"/>
    <s v=" "/>
    <s v=" "/>
    <s v=" "/>
    <s v=" "/>
    <s v=" "/>
    <s v=" "/>
    <s v=" "/>
    <s v=" "/>
    <x v="1664"/>
    <s v="7400 - MEJORAMIENTO DE TUBERÍAS INSULA - Interventoría"/>
    <s v="OLMA DALIANA RUIZ GARCIA"/>
    <s v="olma.ruiz@chec.com.co"/>
    <x v="0"/>
    <x v="0"/>
    <x v="0"/>
    <x v="909"/>
    <s v="811416"/>
    <s v="Manejo de cadena de suministros"/>
    <s v="02317400"/>
    <s v="Área Generación Energía"/>
    <x v="2"/>
    <s v="Área Generación Energía"/>
    <s v="02986500 Área Suministro y Soporte Administrativo"/>
    <x v="1"/>
    <s v="Materiales Estándar - Tuberías y accesorios de tuberías"/>
    <s v="CHEC | Proceso | DI | Macroproceso distribución"/>
    <s v="null"/>
    <s v=" "/>
    <s v=" "/>
    <n v="424163600"/>
    <n v="1"/>
    <s v=""/>
    <s v=""/>
    <s v=""/>
    <s v=""/>
    <x v="0"/>
    <x v="158"/>
    <d v="2026-01-14T00:00:00"/>
    <n v="-45671"/>
    <s v="Enero - Abril"/>
    <s v="1/4/2021"/>
    <e v="#N/A"/>
    <e v="#N/A"/>
    <e v="#N/A"/>
    <e v="#N/A"/>
    <e v="#N/A"/>
    <s v="RICARDO FRANCO ALARCON"/>
    <s v=""/>
    <s v=""/>
    <s v=""/>
    <s v=""/>
    <s v=""/>
    <s v="LEON CARLOS MORENO DUQUE"/>
    <s v="02317400"/>
    <n v="2021"/>
    <s v="CRW119849"/>
    <s v="CRW119849"/>
    <s v=""/>
    <n v="4"/>
    <s v="No"/>
    <d v="2021-03-11T00:00:00"/>
    <e v="#REF!"/>
    <m/>
    <e v="#N/A"/>
    <e v="#REF!"/>
    <s v="811416"/>
    <x v="3"/>
    <s v="Área Generación Energía"/>
    <n v="3"/>
    <n v="2021"/>
    <s v="Marzo"/>
    <s v="MEJOR"/>
    <d v="2021-01-22T00:00:00"/>
    <n v="1"/>
    <s v="Enero"/>
  </r>
  <r>
    <s v="CHEC"/>
    <x v="2013"/>
    <s v=" "/>
    <s v="21/12/2020"/>
    <x v="1"/>
    <s v="null"/>
    <s v="null"/>
    <s v=" "/>
    <s v=" "/>
    <s v=" "/>
    <s v=" "/>
    <s v=" "/>
    <s v=" "/>
    <s v=" "/>
    <s v=" "/>
    <x v="1665"/>
    <s v="ADQUISICION DE RECTIFICADORES Y BANCOS DE BATERIAS PARA SUBESTACIONES"/>
    <s v="MARIA CRISTINA GARCES BOTERO"/>
    <s v="maria.garces@chec.com.co"/>
    <x v="0"/>
    <x v="2"/>
    <x v="3"/>
    <x v="924"/>
    <s v="811416"/>
    <s v="Manejo de cadena de suministros"/>
    <s v="02337500"/>
    <s v="Área Territorios y Mantenimiento T&amp;D"/>
    <x v="6"/>
    <s v="Subgerencia Transmisión y Distribución"/>
    <s v="02986500 Área Suministro y Soporte Administrativo"/>
    <x v="2"/>
    <s v="Indirectos - Otros Mantenimientos"/>
    <s v="CHEC | Proyecto | PT-DI-08-22-001 | ADQUISICION EQUIPOS"/>
    <s v="null"/>
    <s v=" "/>
    <s v=" "/>
    <n v="547958976"/>
    <n v="1"/>
    <s v=""/>
    <s v="WS712260988"/>
    <s v=""/>
    <s v=""/>
    <x v="0"/>
    <x v="135"/>
    <d v="2026-01-14T00:00:00"/>
    <n v="-45306"/>
    <s v="Enero - Abril"/>
    <s v="1/7/2021"/>
    <e v="#N/A"/>
    <e v="#N/A"/>
    <e v="#N/A"/>
    <e v="#N/A"/>
    <e v="#N/A"/>
    <s v="CLAUDIA MARCELA BUITRAGO BERRIO"/>
    <s v=""/>
    <s v=""/>
    <s v=""/>
    <s v=""/>
    <s v=""/>
    <s v="MARIA CRISTINA GARCES BOTERO"/>
    <s v="02337500"/>
    <n v="2021"/>
    <s v="CRW119549"/>
    <e v="#REF!"/>
    <s v="Cancelado"/>
    <n v="7"/>
    <s v="No"/>
    <d v="2021-06-10T00:00:00"/>
    <e v="#REF!"/>
    <m/>
    <s v="Cancelado"/>
    <e v="#REF!"/>
    <s v="811416"/>
    <x v="3"/>
    <s v="Área Territorios y Mantenimiento T&amp;D"/>
    <n v="6"/>
    <n v="2021"/>
    <s v="Junio"/>
    <s v="Sumin"/>
    <d v="2021-04-23T00:00:00"/>
    <n v="4"/>
    <s v="Abril"/>
  </r>
  <r>
    <s v="CHEC"/>
    <x v="2014"/>
    <s v=" "/>
    <s v="21/12/2020"/>
    <x v="1"/>
    <s v="null"/>
    <s v="null"/>
    <s v=" "/>
    <s v=" "/>
    <s v=" "/>
    <s v=" "/>
    <s v=" "/>
    <s v=" "/>
    <s v=" "/>
    <s v=" "/>
    <x v="1666"/>
    <s v="Prestación de servicios de recaudo del dinero proveniente del pago de los bienes y servicios prestados y facturados por CHEC bajo las diferentes modalidades de facturación (EFECTY)"/>
    <s v="OLMA DALIANA RUIZ GARCIA"/>
    <s v="olma.ruiz@chec.com.co"/>
    <x v="3"/>
    <x v="0"/>
    <x v="10"/>
    <x v="107"/>
    <s v="811416"/>
    <s v="Manejo de cadena de suministros"/>
    <s v="02986200"/>
    <s v="Área Finanzas"/>
    <x v="7"/>
    <s v="Subgerencia Servicios Empresariales"/>
    <s v="02986500 Área Suministro y Soporte Administrativo"/>
    <x v="0"/>
    <s v="Servicios Profesionales/ Corporativos - Servicios financieros"/>
    <s v="CHEC | Proceso | FI | Macroproceso financiero"/>
    <s v="null"/>
    <s v=" "/>
    <s v=" "/>
    <n v="235336366"/>
    <n v="1"/>
    <s v=""/>
    <s v=""/>
    <s v=""/>
    <s v=""/>
    <x v="0"/>
    <x v="120"/>
    <d v="2026-01-14T00:00:00"/>
    <n v="-44941"/>
    <s v="Enero - Abril"/>
    <s v="1/11/2021"/>
    <e v="#N/A"/>
    <e v="#N/A"/>
    <e v="#N/A"/>
    <e v="#N/A"/>
    <e v="#N/A"/>
    <s v="JOSE ANDRES ARISTIZABAL HERRERA"/>
    <s v=""/>
    <s v=""/>
    <s v=""/>
    <s v=""/>
    <s v=""/>
    <s v="MARIA CRISTINA GARCES BOTERO"/>
    <s v="02986200"/>
    <n v="2021"/>
    <s v="CRW119937"/>
    <s v="CRW119937"/>
    <s v=""/>
    <n v="11"/>
    <s v="No"/>
    <d v="2021-10-11T00:00:00"/>
    <e v="#REF!"/>
    <m/>
    <e v="#N/A"/>
    <e v="#REF!"/>
    <s v="811416"/>
    <x v="3"/>
    <s v="Área Finanzas"/>
    <n v="10"/>
    <n v="2021"/>
    <s v="Octubre"/>
    <s v="Prest"/>
    <d v="2021-08-24T00:00:00"/>
    <n v="8"/>
    <s v="Agosto"/>
  </r>
  <r>
    <s v="CHEC"/>
    <x v="2015"/>
    <s v=" "/>
    <s v="21/12/2020"/>
    <x v="1"/>
    <s v="null"/>
    <s v="null"/>
    <s v=" "/>
    <s v=" "/>
    <s v=" "/>
    <s v=" "/>
    <s v=" "/>
    <s v=" "/>
    <s v=" "/>
    <s v=" "/>
    <x v="1667"/>
    <s v="ACTIVIDADES Y OBRAS PARA LA REDUCCIÓN Y CONTROL DE PERDIDAS DE ENERGIA REGIÓN 1"/>
    <s v="OLMA DALIANA RUIZ GARCIA"/>
    <s v="olma.ruiz@chec.com.co"/>
    <x v="0"/>
    <x v="0"/>
    <x v="3"/>
    <x v="988"/>
    <s v="811416"/>
    <s v="Manejo de cadena de suministros"/>
    <s v="02337700"/>
    <s v="Subgerencia Transmisión y Distribución"/>
    <x v="9"/>
    <s v="Subgerencia Transmisión y Distribución"/>
    <s v="02986500 Área Suministro y Soporte Administrativo"/>
    <x v="1"/>
    <s v="Servicios Técnicos/ Ingeniería - Reducción y control de perdidas"/>
    <s v="CHEC | Proyecto | PT-DI-04-14-001 | Perdidas"/>
    <s v="null"/>
    <s v=" "/>
    <s v=" "/>
    <n v="211761252"/>
    <n v="1"/>
    <s v=""/>
    <s v=""/>
    <s v=""/>
    <s v=""/>
    <x v="0"/>
    <x v="0"/>
    <d v="2026-01-14T00:00:00"/>
    <n v="-45306"/>
    <s v="Enero - Abril"/>
    <s v="28/6/2021"/>
    <e v="#N/A"/>
    <e v="#N/A"/>
    <e v="#N/A"/>
    <e v="#N/A"/>
    <e v="#N/A"/>
    <s v=" "/>
    <s v=""/>
    <s v=""/>
    <s v=""/>
    <s v=""/>
    <s v=""/>
    <s v=" "/>
    <s v="02337700"/>
    <n v="2021"/>
    <s v="CRW119531"/>
    <s v="CRW119531"/>
    <s v=""/>
    <n v="6"/>
    <s v="No"/>
    <d v="2021-06-07T00:00:00"/>
    <e v="#REF!"/>
    <m/>
    <e v="#N/A"/>
    <e v="#REF!"/>
    <s v="811416"/>
    <x v="3"/>
    <s v="Subgerencia Transmisión y Distribución"/>
    <n v="6"/>
    <n v="2021"/>
    <s v="Junio"/>
    <s v="ACTIV"/>
    <d v="2021-04-20T00:00:00"/>
    <n v="4"/>
    <s v="Abril"/>
  </r>
  <r>
    <s v="CHEC"/>
    <x v="2016"/>
    <s v=" "/>
    <s v="21/12/2020"/>
    <x v="1"/>
    <s v="null"/>
    <s v="null"/>
    <s v=" "/>
    <s v=" "/>
    <s v=" "/>
    <s v=" "/>
    <s v=" "/>
    <s v=" "/>
    <s v=" "/>
    <s v=" "/>
    <x v="1668"/>
    <s v="SUMINISTRO DE SUVENIRES CORPORATIVOS"/>
    <s v="JUAN DAVID HINCAPIE ACOSTA"/>
    <s v="juan.hincapie@chec.com.co"/>
    <x v="0"/>
    <x v="0"/>
    <x v="49"/>
    <x v="909"/>
    <s v="811416"/>
    <s v="Manejo de cadena de suministros"/>
    <s v="02986000"/>
    <s v="Gerencia General"/>
    <x v="11"/>
    <s v="Gerencia General"/>
    <s v="02986500 Área Suministro y Soporte Administrativo"/>
    <x v="2"/>
    <s v="Servicios Profesionales/ Corporativos - Otros Servicios Profesionales/Corporativos"/>
    <s v="CHEC | Proceso | CM | Macroproceso comunicaciones"/>
    <s v="null"/>
    <s v=" "/>
    <s v=" "/>
    <n v="278068341"/>
    <n v="1"/>
    <s v=""/>
    <s v=""/>
    <s v=""/>
    <s v=""/>
    <x v="0"/>
    <x v="79"/>
    <d v="2026-01-14T00:00:00"/>
    <n v="-45761"/>
    <s v="Enero - Abril"/>
    <s v="1/4/2021"/>
    <e v="#N/A"/>
    <e v="#N/A"/>
    <e v="#N/A"/>
    <e v="#N/A"/>
    <e v="#N/A"/>
    <s v="ANA MARIA ALVAREZ JARAMILLO"/>
    <s v=""/>
    <s v=""/>
    <s v=""/>
    <s v=""/>
    <s v=""/>
    <s v="YEISON EDUARDO MORANTES ACERO"/>
    <s v="02986000"/>
    <n v="2021"/>
    <s v="CRW120082"/>
    <s v="CRW120082"/>
    <s v=""/>
    <n v="4"/>
    <s v="No"/>
    <d v="2021-03-11T00:00:00"/>
    <e v="#REF!"/>
    <m/>
    <e v="#N/A"/>
    <e v="#REF!"/>
    <s v="811416"/>
    <x v="3"/>
    <s v="Gerencia General"/>
    <n v="3"/>
    <n v="2021"/>
    <s v="Marzo"/>
    <s v="SUMIN"/>
    <d v="2021-01-22T00:00:00"/>
    <n v="1"/>
    <s v="Enero"/>
  </r>
  <r>
    <s v="CHEC"/>
    <x v="2017"/>
    <s v=" "/>
    <s v="21/12/2020"/>
    <x v="0"/>
    <s v="CW108969"/>
    <s v="null"/>
    <s v=" "/>
    <s v=" "/>
    <s v=" "/>
    <s v=" "/>
    <s v=" "/>
    <s v=" "/>
    <s v=" "/>
    <s v=" "/>
    <x v="1669"/>
    <s v="Publicidad y propaganda (Contrato de logística)"/>
    <s v="LEON CARLOS MORENO DUQUE"/>
    <s v="leon.moreno@chec.com.co"/>
    <x v="0"/>
    <x v="2"/>
    <x v="0"/>
    <x v="989"/>
    <s v="811416"/>
    <s v="Manejo de cadena de suministros"/>
    <s v="02347200"/>
    <s v="Área Gestión Comercial"/>
    <x v="12"/>
    <s v="Área Gestión Comercial"/>
    <s v="02986500 Área Suministro y Soporte Administrativo"/>
    <x v="0"/>
    <s v="Servicios Profesionales/ Corporativos - Servicios comerciales"/>
    <s v="CHEC | Proceso | CO | Macroproceso comercial"/>
    <s v="null"/>
    <s v=" "/>
    <s v=" "/>
    <n v="197236706"/>
    <n v="1"/>
    <s v="CW150970"/>
    <s v=""/>
    <s v=""/>
    <s v="CW150970"/>
    <x v="2"/>
    <x v="92"/>
    <d v="2026-01-14T00:00:00"/>
    <n v="-45671"/>
    <s v="Enero - Abril"/>
    <s v="17/10/2021"/>
    <e v="#N/A"/>
    <e v="#N/A"/>
    <e v="#N/A"/>
    <e v="#N/A"/>
    <e v="#N/A"/>
    <s v="JORGE HERNAN OSORIO RESTREPO"/>
    <s v="CW150970"/>
    <n v="197236706"/>
    <d v="2021-10-05T00:00:00"/>
    <n v="2021"/>
    <n v="7"/>
    <s v="LEON CARLOS MORENO DUQUE"/>
    <s v="02347200"/>
    <n v="2021"/>
    <s v="CRW119972"/>
    <s v="CRW119972"/>
    <s v=""/>
    <n v="10"/>
    <s v="No"/>
    <d v="2021-09-13T00:00:00"/>
    <e v="#REF!"/>
    <m/>
    <e v="#N/A"/>
    <e v="#REF!"/>
    <s v="811416"/>
    <x v="3"/>
    <s v="Área Gestión Comercial"/>
    <n v="9"/>
    <n v="2021"/>
    <s v="Septiembre"/>
    <s v="Renov"/>
    <d v="2021-09-02T00:00:00"/>
    <n v="9"/>
    <s v="Septiembre"/>
  </r>
  <r>
    <s v="CHEC"/>
    <x v="2018"/>
    <s v=" "/>
    <s v="21/12/2020"/>
    <x v="1"/>
    <s v="null"/>
    <s v="null"/>
    <s v=" "/>
    <s v=" "/>
    <s v=" "/>
    <s v=" "/>
    <s v=" "/>
    <s v=" "/>
    <s v=" "/>
    <s v=" "/>
    <x v="1670"/>
    <s v="7400 - EQUIPO DE FOTOGRAMETRÍA"/>
    <s v="OLMA DALIANA RUIZ GARCIA"/>
    <s v="olma.ruiz@chec.com.co"/>
    <x v="0"/>
    <x v="0"/>
    <x v="0"/>
    <x v="909"/>
    <s v="811416"/>
    <s v="Manejo de cadena de suministros"/>
    <s v="02317400"/>
    <s v="Área Generación Energía"/>
    <x v="2"/>
    <s v="Área Generación Energía"/>
    <s v="02986500 Área Suministro y Soporte Administrativo"/>
    <x v="0"/>
    <s v="Materiales Estándar - Repuestos Materiales Estándar"/>
    <s v="CHEC | Proceso | DI | Macroproceso distribución"/>
    <s v="null"/>
    <s v=" "/>
    <s v=" "/>
    <n v="84832720"/>
    <n v="1"/>
    <s v=""/>
    <s v=""/>
    <s v=""/>
    <s v=""/>
    <x v="0"/>
    <x v="0"/>
    <d v="2026-01-14T00:00:00"/>
    <n v="-45671"/>
    <s v="Enero - Abril"/>
    <s v="1/4/2021"/>
    <e v="#N/A"/>
    <e v="#N/A"/>
    <e v="#N/A"/>
    <e v="#N/A"/>
    <e v="#N/A"/>
    <s v=" "/>
    <s v=""/>
    <s v=""/>
    <s v=""/>
    <s v=""/>
    <s v=""/>
    <s v=" "/>
    <s v="02317400"/>
    <n v="2021"/>
    <s v="CRW119753"/>
    <s v="CRW119753"/>
    <s v=""/>
    <n v="4"/>
    <s v="No"/>
    <d v="2021-03-11T00:00:00"/>
    <e v="#N/A"/>
    <m/>
    <e v="#N/A"/>
    <e v="#REF!"/>
    <s v="811416"/>
    <x v="3"/>
    <s v="Área Generación Energía"/>
    <n v="3"/>
    <n v="2021"/>
    <s v="Marzo"/>
    <s v="EQUIP"/>
    <d v="2021-01-22T00:00:00"/>
    <n v="1"/>
    <s v="Enero"/>
  </r>
  <r>
    <s v="CHEC"/>
    <x v="2019"/>
    <s v=" "/>
    <s v="21/12/2020"/>
    <x v="0"/>
    <s v="CW60937"/>
    <s v="null"/>
    <s v=" "/>
    <s v=" "/>
    <s v=" "/>
    <s v=" "/>
    <s v=" "/>
    <s v=" "/>
    <s v=" "/>
    <s v=" "/>
    <x v="1671"/>
    <s v="ACTIVIDADES Y OBRAS PARA LA REDUCCIÓN Y CONTROL DE PERDIDAS DE ENERGIA REGIÓN 1"/>
    <s v="JUAN DAVID HINCAPIE ACOSTA"/>
    <s v="juan.hincapie@chec.com.co"/>
    <x v="0"/>
    <x v="2"/>
    <x v="0"/>
    <x v="988"/>
    <s v="811416"/>
    <s v="Manejo de cadena de suministros"/>
    <s v="02337700"/>
    <s v="Subgerencia Transmisión y Distribución"/>
    <x v="9"/>
    <s v="Subgerencia Transmisión y Distribución"/>
    <s v="02986500 Área Suministro y Soporte Administrativo"/>
    <x v="0"/>
    <s v="Servicios Técnicos/ Ingeniería - Reducción y control de perdidas"/>
    <s v="CHEC | Proyecto | PT-DI-04-14-001 | Perdidas"/>
    <s v="null"/>
    <s v=" "/>
    <s v=" "/>
    <n v="3560700000"/>
    <n v="1"/>
    <s v="CW140385"/>
    <s v=""/>
    <s v=""/>
    <s v="CW140385"/>
    <x v="2"/>
    <x v="244"/>
    <d v="2026-01-14T00:00:00"/>
    <n v="-45671"/>
    <s v="Enero - Abril"/>
    <s v="28/6/2021"/>
    <e v="#N/A"/>
    <e v="#N/A"/>
    <e v="#N/A"/>
    <e v="#N/A"/>
    <e v="#N/A"/>
    <s v="JOHN FREDY CASTANEDA LONDONO"/>
    <s v="CW140385"/>
    <n v="5065526196"/>
    <d v="2021-06-30T00:00:00"/>
    <n v="2021"/>
    <n v="7"/>
    <s v="YEISON EDUARDO MORANTES ACERO"/>
    <s v="02337700"/>
    <n v="2021"/>
    <s v="CRW119533"/>
    <s v="CRW119533"/>
    <s v=""/>
    <n v="6"/>
    <s v="No"/>
    <d v="2021-05-25T00:00:00"/>
    <e v="#REF!"/>
    <m/>
    <e v="#N/A"/>
    <e v="#REF!"/>
    <s v="811416"/>
    <x v="3"/>
    <s v="Subgerencia Transmisión y Distribución"/>
    <n v="5"/>
    <n v="2021"/>
    <s v="Mayo"/>
    <s v="ACTIV"/>
    <d v="2021-05-14T00:00:00"/>
    <n v="5"/>
    <s v="Mayo"/>
  </r>
  <r>
    <s v="CHEC"/>
    <x v="2020"/>
    <s v=" "/>
    <s v="21/12/2020"/>
    <x v="1"/>
    <s v="null"/>
    <s v="null"/>
    <s v=" "/>
    <s v=" "/>
    <s v=" "/>
    <s v=" "/>
    <s v=" "/>
    <s v=" "/>
    <s v=" "/>
    <s v=" "/>
    <x v="1672"/>
    <s v="AUDITORIA VERIFICACION EJECUCION PLAN DE INVERSION REGULATORIO"/>
    <s v="OLMA DALIANA RUIZ GARCIA"/>
    <s v="olma.ruiz@chec.com.co"/>
    <x v="4"/>
    <x v="0"/>
    <x v="15"/>
    <x v="924"/>
    <s v="811416"/>
    <s v="Manejo de cadena de suministros"/>
    <s v="02337100"/>
    <s v="Área Operación y Calidad"/>
    <x v="8"/>
    <s v="Subgerencia Transmisión y Distribución"/>
    <s v="02986500 Área Suministro y Soporte Administrativo"/>
    <x v="0"/>
    <s v="Servicios Profesionales/ Corporativos - Servicios de Auditoria"/>
    <s v="CHEC | Proceso | DI | Macroproceso distribución"/>
    <s v="null"/>
    <s v=" "/>
    <s v=" "/>
    <n v="55654202"/>
    <n v="1"/>
    <s v=""/>
    <s v=""/>
    <s v=""/>
    <s v=""/>
    <x v="0"/>
    <x v="64"/>
    <d v="2026-01-14T00:00:00"/>
    <n v="-45976"/>
    <s v="Enero - Abril"/>
    <s v="1/7/2021"/>
    <e v="#N/A"/>
    <e v="#N/A"/>
    <e v="#N/A"/>
    <e v="#N/A"/>
    <e v="#N/A"/>
    <s v="ALEJANDRO ALZATE SEGURA"/>
    <s v=""/>
    <s v=""/>
    <s v=""/>
    <s v=""/>
    <s v=""/>
    <s v="JAVIER IGNACIO MEJIA PALACIO"/>
    <s v="02337100"/>
    <n v="2021"/>
    <s v="CRW119608"/>
    <s v="CRW119608"/>
    <s v=""/>
    <n v="7"/>
    <s v="No"/>
    <d v="2021-06-10T00:00:00"/>
    <e v="#REF!"/>
    <m/>
    <e v="#N/A"/>
    <e v="#REF!"/>
    <s v="811416"/>
    <x v="3"/>
    <s v="Área Operación y Calidad"/>
    <n v="6"/>
    <n v="2021"/>
    <s v="Junio"/>
    <s v="AUDIT"/>
    <d v="2021-04-23T00:00:00"/>
    <n v="4"/>
    <s v="Abril"/>
  </r>
  <r>
    <s v="CHEC"/>
    <x v="2021"/>
    <s v=" "/>
    <s v="21/12/2020"/>
    <x v="0"/>
    <s v="CW93494"/>
    <s v="null"/>
    <s v="Nit"/>
    <s v="800093320"/>
    <s v="Persona Jurídica"/>
    <s v="PROYECTOS DE INGENIERIA S.A. PROING S.A."/>
    <s v="Nit"/>
    <s v="800093320"/>
    <s v="Persona Jurídica"/>
    <s v="PROYECTOS DE INGENIERIA S.A. PROING S.A."/>
    <x v="283"/>
    <s v="ACTIVIDADES DE CONEXIÓN DEL SERVICIO DE ENERGÍA, ACTIVIDADES COMPLEMENTARIAS Y USO DE INFRAESTRUCTURA DE CABLEOPERADORES EN EL ÁREA DE COBERTURA DE CHEC"/>
    <s v="MARIA CRISTINA GARCES BOTERO"/>
    <s v="maria.garces@chec.com.co"/>
    <x v="0"/>
    <x v="2"/>
    <x v="0"/>
    <x v="990"/>
    <s v="811416"/>
    <s v="Manejo de cadena de suministros"/>
    <s v="02337700"/>
    <s v="Subgerencia Transmisión y Distribución"/>
    <x v="9"/>
    <s v="Subgerencia Transmisión y Distribución"/>
    <s v="02986500 Área Suministro y Soporte Administrativo"/>
    <x v="0"/>
    <s v="Servicios Profesionales/ Corporativos - Servicios comerciales"/>
    <s v="CHEC | Proceso | DI | Macroproceso distribución"/>
    <s v="null"/>
    <s v=" "/>
    <s v=" "/>
    <n v="1930590000"/>
    <n v="1"/>
    <s v="CW135588"/>
    <s v=""/>
    <s v=""/>
    <s v="CW135588"/>
    <x v="2"/>
    <x v="120"/>
    <d v="2026-01-14T00:00:00"/>
    <n v="-45671"/>
    <s v="Enero - Abril"/>
    <s v="20/5/2021"/>
    <e v="#N/A"/>
    <e v="#N/A"/>
    <e v="#N/A"/>
    <e v="#N/A"/>
    <e v="#N/A"/>
    <s v="JOSE ANDRES ARISTIZABAL HERRERA"/>
    <s v="CW135588"/>
    <n v="1930590000"/>
    <d v="2021-05-11T00:00:00"/>
    <n v="2021"/>
    <n v="7"/>
    <s v="MARIA CRISTINA GARCES BOTERO"/>
    <s v="02337700"/>
    <n v="2021"/>
    <s v="CRW119515"/>
    <s v="CRW119515"/>
    <s v=""/>
    <n v="5"/>
    <s v="No"/>
    <d v="2021-04-16T00:00:00"/>
    <e v="#REF!"/>
    <m/>
    <e v="#N/A"/>
    <e v="#REF!"/>
    <s v="811416"/>
    <x v="3"/>
    <s v="Subgerencia Transmisión y Distribución"/>
    <n v="4"/>
    <n v="2021"/>
    <s v="Abril"/>
    <s v="Activ"/>
    <d v="2021-04-05T00:00:00"/>
    <n v="4"/>
    <s v="Abril"/>
  </r>
  <r>
    <s v="CHEC"/>
    <x v="2022"/>
    <s v=" "/>
    <s v="21/12/2020"/>
    <x v="1"/>
    <s v="null"/>
    <s v="null"/>
    <s v=" "/>
    <s v=" "/>
    <s v=" "/>
    <s v=" "/>
    <s v=" "/>
    <s v=" "/>
    <s v=" "/>
    <s v=" "/>
    <x v="1673"/>
    <s v="MANTENIMIENTO CIVIL"/>
    <s v="CAROLINA HERRERA SERNA"/>
    <s v="carolina.herrera@chec.com.co"/>
    <x v="0"/>
    <x v="0"/>
    <x v="0"/>
    <x v="127"/>
    <s v="811416"/>
    <s v="Manejo de cadena de suministros"/>
    <s v="02317400"/>
    <s v="Área Generación Energía"/>
    <x v="2"/>
    <s v="Área Generación Energía"/>
    <s v="02986500 Área Suministro y Soporte Administrativo"/>
    <x v="0"/>
    <s v="Servicios Técnicos/ Ingeniería - Servicios Técnicos"/>
    <s v="CHEC | Proceso | GE | Macroproceso generación"/>
    <s v="null"/>
    <s v=" "/>
    <s v=" "/>
    <n v="1791733810"/>
    <n v="1"/>
    <s v=""/>
    <s v=""/>
    <s v=""/>
    <s v=""/>
    <x v="0"/>
    <x v="29"/>
    <d v="2026-01-14T00:00:00"/>
    <n v="-45671"/>
    <s v="Enero - Abril"/>
    <s v="1/3/2022"/>
    <e v="#N/A"/>
    <e v="#N/A"/>
    <e v="#N/A"/>
    <e v="#N/A"/>
    <e v="#N/A"/>
    <s v="CAROLINA HERRERA SERNA"/>
    <s v=""/>
    <s v=""/>
    <s v=""/>
    <s v=""/>
    <s v=""/>
    <s v="MARIA CRISTINA GARCES BOTERO"/>
    <s v="02317400"/>
    <n v="2022"/>
    <s v="CRW119810"/>
    <s v="CRW119810"/>
    <s v=""/>
    <n v="3"/>
    <s v="No"/>
    <d v="2022-02-08T00:00:00"/>
    <e v="#REF!"/>
    <m/>
    <e v="#N/A"/>
    <e v="#REF!"/>
    <s v="811416"/>
    <x v="2"/>
    <s v="Área Generación Energía"/>
    <n v="2"/>
    <n v="2022"/>
    <s v="Febrero"/>
    <s v="MANTE"/>
    <d v="2021-12-22T00:00:00"/>
    <n v="12"/>
    <s v="Diciembre"/>
  </r>
  <r>
    <s v="CHEC"/>
    <x v="2023"/>
    <s v=" "/>
    <s v="21/12/2020"/>
    <x v="0"/>
    <s v="CW94155"/>
    <s v="null"/>
    <s v=" "/>
    <s v=" "/>
    <s v=" "/>
    <s v=" "/>
    <s v=" "/>
    <s v=" "/>
    <s v=" "/>
    <s v=" "/>
    <x v="467"/>
    <s v="MANTENIMIENTO MONTACARGAS ELÉCTRICO (NIKE)"/>
    <s v="JUAN DAVID HINCAPIE ACOSTA"/>
    <s v="juan.hincapie@chec.com.co"/>
    <x v="0"/>
    <x v="2"/>
    <x v="54"/>
    <x v="961"/>
    <s v="811416"/>
    <s v="Manejo de cadena de suministros"/>
    <s v="02986500"/>
    <s v="Área Suministro y Soporte Administrativo"/>
    <x v="0"/>
    <s v="Subgerencia Servicios Empresariales"/>
    <s v="02986500 Área Suministro y Soporte Administrativo"/>
    <x v="0"/>
    <s v="Soporte a la Operación - Transportes y Talleres"/>
    <s v="CHEC | Proceso | AB | Macroproceso abastecimiento de bienes y servicios"/>
    <s v="null"/>
    <s v=" "/>
    <s v=" "/>
    <n v="12752055"/>
    <n v="1"/>
    <s v="CW144306"/>
    <s v=""/>
    <s v=""/>
    <s v="CW144306"/>
    <x v="2"/>
    <x v="7"/>
    <d v="2026-01-14T00:00:00"/>
    <n v="-45670"/>
    <s v="Enero - Abril"/>
    <s v="5/5/2021"/>
    <e v="#N/A"/>
    <e v="#N/A"/>
    <e v="#N/A"/>
    <e v="#N/A"/>
    <e v="#N/A"/>
    <s v="SANTIAGO VALENCIA SANIN"/>
    <s v="CW144306"/>
    <n v="12752000"/>
    <d v="2021-08-05T00:00:00"/>
    <n v="2021"/>
    <n v="7"/>
    <s v="YEISON EDUARDO MORANTES ACERO"/>
    <s v="02986500"/>
    <n v="2021"/>
    <s v="CRW119828"/>
    <s v="CRW119828"/>
    <s v=""/>
    <n v="5"/>
    <s v="No"/>
    <d v="2021-04-01T00:00:00"/>
    <e v="#REF!"/>
    <m/>
    <e v="#N/A"/>
    <e v="#REF!"/>
    <s v="811416"/>
    <x v="3"/>
    <s v="Área Suministro y Soporte Administrativo"/>
    <n v="4"/>
    <n v="2021"/>
    <s v="Abril"/>
    <s v="MANTE"/>
    <d v="2021-03-21T00:00:00"/>
    <n v="3"/>
    <s v="Marzo"/>
  </r>
  <r>
    <s v="CHEC"/>
    <x v="2024"/>
    <s v=" "/>
    <s v="21/12/2020"/>
    <x v="0"/>
    <s v="CW91258"/>
    <s v="null"/>
    <s v=" "/>
    <s v=" "/>
    <s v=" "/>
    <s v=" "/>
    <s v=" "/>
    <s v=" "/>
    <s v=" "/>
    <s v=" "/>
    <x v="1674"/>
    <s v="CONTRATO MONTAJES BELALCAZAR 2021"/>
    <s v="OLMA DALIANA RUIZ GARCIA"/>
    <s v="olma.ruiz@chec.com.co"/>
    <x v="0"/>
    <x v="0"/>
    <x v="0"/>
    <x v="909"/>
    <s v="811416"/>
    <s v="Manejo de cadena de suministros"/>
    <s v="02987300"/>
    <s v="Área Proyectos"/>
    <x v="1"/>
    <s v="Área Proyectos"/>
    <s v="02986500 Área Suministro y Soporte Administrativo"/>
    <x v="0"/>
    <s v="Servicios Técnicos/ Ingeniería - Montaje de Equipos"/>
    <s v="CHEC | Proyecto | PEI1059TYDCE | Normalizacion subestaciones BELALCAZAR y VITERBO"/>
    <s v="null"/>
    <s v=" "/>
    <s v=" "/>
    <n v="321476697"/>
    <n v="1"/>
    <s v=""/>
    <s v=""/>
    <s v=""/>
    <s v=""/>
    <x v="0"/>
    <x v="185"/>
    <d v="2026-01-14T00:00:00"/>
    <n v="-45671"/>
    <s v="Enero - Abril"/>
    <s v="1/4/2021"/>
    <e v="#N/A"/>
    <e v="#N/A"/>
    <e v="#N/A"/>
    <e v="#N/A"/>
    <e v="#N/A"/>
    <s v="LINA MARIA GOMEZ VALENCIA"/>
    <s v=""/>
    <s v=""/>
    <s v=""/>
    <s v=""/>
    <s v=""/>
    <s v="JAVIER IGNACIO MEJIA PALACIO"/>
    <s v="02987300"/>
    <n v="2021"/>
    <s v="CRW119641"/>
    <s v="CRW119641"/>
    <s v=""/>
    <n v="4"/>
    <s v="No"/>
    <d v="2021-02-26T00:00:00"/>
    <e v="#REF!"/>
    <m/>
    <e v="#N/A"/>
    <e v="#REF!"/>
    <s v="811416"/>
    <x v="3"/>
    <s v="Área Proyectos"/>
    <n v="2"/>
    <n v="2021"/>
    <s v="Febrero"/>
    <s v="CONTR"/>
    <d v="2021-02-15T00:00:00"/>
    <n v="2"/>
    <s v="Febrero"/>
  </r>
  <r>
    <s v="CHEC"/>
    <x v="2025"/>
    <s v=" "/>
    <s v="21/12/2020"/>
    <x v="1"/>
    <s v="null"/>
    <s v="null"/>
    <s v=" "/>
    <s v=" "/>
    <s v=" "/>
    <s v=" "/>
    <s v=" "/>
    <s v=" "/>
    <s v=" "/>
    <s v=" "/>
    <x v="1675"/>
    <s v="HONORARIOS - AUDITORIAS INTERNAS DE CALIDAD"/>
    <s v="OLMA DALIANA RUIZ GARCIA"/>
    <s v="olma.ruiz@chec.com.co"/>
    <x v="0"/>
    <x v="0"/>
    <x v="191"/>
    <x v="991"/>
    <s v="811416"/>
    <s v="Manejo de cadena de suministros"/>
    <s v="02986400"/>
    <s v="Área Gestión Humana y Desarrollo Organizacional"/>
    <x v="3"/>
    <s v="Subgerencia Servicios Empresariales"/>
    <s v="02986500 Área Suministro y Soporte Administrativo"/>
    <x v="0"/>
    <s v="Servicios Profesionales/ Corporativos - Servicios de Recursos Humanos"/>
    <s v="CHEC | Proceso | GH | Macroproceso gestion humana"/>
    <s v="null"/>
    <s v=" "/>
    <s v=" "/>
    <n v="68696090"/>
    <n v="1"/>
    <s v=""/>
    <s v=""/>
    <s v=""/>
    <s v=""/>
    <x v="0"/>
    <x v="0"/>
    <d v="2026-01-14T00:00:00"/>
    <n v="-45974"/>
    <s v="Enero - Abril"/>
    <s v="26/5/2021"/>
    <e v="#N/A"/>
    <e v="#N/A"/>
    <e v="#N/A"/>
    <e v="#N/A"/>
    <e v="#N/A"/>
    <s v=" "/>
    <s v=""/>
    <s v=""/>
    <s v=""/>
    <s v=""/>
    <s v=""/>
    <s v=" "/>
    <s v="02986400"/>
    <n v="2021"/>
    <s v="CRW119780"/>
    <s v="CRW119780"/>
    <s v=""/>
    <n v="5"/>
    <s v="No"/>
    <d v="2021-05-05T00:00:00"/>
    <e v="#REF!"/>
    <m/>
    <e v="#N/A"/>
    <e v="#REF!"/>
    <s v="811416"/>
    <x v="3"/>
    <s v="Área Gestión Humana y Desarrollo Organizacional"/>
    <n v="5"/>
    <n v="2021"/>
    <s v="Mayo"/>
    <s v="HONOR"/>
    <d v="2021-03-18T00:00:00"/>
    <n v="3"/>
    <s v="Marzo"/>
  </r>
  <r>
    <s v="CHEC"/>
    <x v="2026"/>
    <s v=" "/>
    <s v="21/12/2020"/>
    <x v="1"/>
    <s v="null"/>
    <s v="null"/>
    <s v=" "/>
    <s v=" "/>
    <s v=" "/>
    <s v=" "/>
    <s v=" "/>
    <s v=" "/>
    <s v=" "/>
    <s v=" "/>
    <x v="1676"/>
    <s v="El Contratista deberá realizar el diseño de piezas y campañas publicitarias que incluyan el componente gráfico y conceptual solicitado por CHEC, asesoría en estrategias de comunicación, medios de comunicación, organización de eventos y vinculaciones publicitarias. Gestionar las solicitudes diarias y entregas de informes periódicos referentes a la ejecución del contrato. Además, toma de fotografías indicadas por CHEC y contar con banco de imágenes para los diseños del día a día._x000a_ Las características técnicas se detallan en el Anexo Técnico."/>
    <s v="GERMAN AUGUSTO OSORIO OSPINA"/>
    <s v="german.augusto.osorio@chec.com.co"/>
    <x v="3"/>
    <x v="2"/>
    <x v="3"/>
    <x v="115"/>
    <s v="811416"/>
    <s v="Manejo de cadena de suministros"/>
    <s v="02986000"/>
    <s v="Gerencia General"/>
    <x v="11"/>
    <s v="Gerencia General"/>
    <s v="02986500 Área Suministro y Soporte Administrativo"/>
    <x v="0"/>
    <s v="Servicios Profesionales/ Corporativos - Otros Servicios Profesionales/Corporativos"/>
    <s v="CHEC | Proceso | CM | Macroproceso comunicaciones"/>
    <s v="null"/>
    <s v=" "/>
    <s v=" "/>
    <n v="417864312"/>
    <n v="1"/>
    <s v=""/>
    <s v="WS771991009"/>
    <s v="CW154993"/>
    <s v="CW154993"/>
    <x v="2"/>
    <x v="96"/>
    <d v="2026-01-14T00:00:00"/>
    <n v="-45306"/>
    <s v="Enero - Abril"/>
    <s v="16/11/2021"/>
    <e v="#N/A"/>
    <e v="#N/A"/>
    <e v="#N/A"/>
    <e v="#N/A"/>
    <e v="#N/A"/>
    <s v="VERONICA GIRALDO OROZCO"/>
    <s v="CW154993"/>
    <n v="417864312"/>
    <d v="2021-11-10T00:00:00"/>
    <n v="2021"/>
    <n v="7"/>
    <s v="JUAN DAVID HINCAPIE ACOSTA"/>
    <s v="02986000"/>
    <n v="2021"/>
    <s v="CRW119731"/>
    <e v="#REF!"/>
    <s v="Finalizado"/>
    <n v="11"/>
    <s v="No"/>
    <d v="2021-10-26T00:00:00"/>
    <e v="#REF!"/>
    <m/>
    <s v="Finalizado"/>
    <e v="#REF!"/>
    <s v="811416"/>
    <x v="3"/>
    <s v="Gerencia General"/>
    <n v="10"/>
    <n v="2021"/>
    <s v="Octubre"/>
    <s v="Diseñ"/>
    <d v="2021-09-08T00:00:00"/>
    <n v="9"/>
    <s v="Septiembre"/>
  </r>
  <r>
    <s v="CHEC"/>
    <x v="2027"/>
    <s v=" "/>
    <s v="21/12/2020"/>
    <x v="1"/>
    <s v="CW89395"/>
    <s v="null"/>
    <s v=" "/>
    <s v=" "/>
    <s v=" "/>
    <s v=" "/>
    <s v=" "/>
    <s v=" "/>
    <s v=" "/>
    <s v=" "/>
    <x v="1677"/>
    <s v="El servicio consistirá en la atención pre-hospitalaria de emergencias y urgencias médicas de cualquier persona, trabajadores, proveedores, contratistas, estudiantes, visitantes, etc., que se encuentren dentro de las instalaciones de la Estación Uribe y en la localidad Manizales, avenida del centro Cra. 21 edificio sociedad caldense de arquitectos, durante las 24 horas del día, por parte de médicos con entrenamiento en atención de urgencias y emergencias asistidos por personal de auxiliares de enfermería y conductores paramédicos, en ambulancias debidamente equipadas, suministrando los medicamentos o elementos médico quirúrgicos que se requieran para la estabilización."/>
    <s v="MARIA ALEJANDRA RIVILLAS CARDOZO"/>
    <s v="maria.rivillas@chec.com.co"/>
    <x v="3"/>
    <x v="3"/>
    <x v="79"/>
    <x v="992"/>
    <s v="811416"/>
    <s v="Manejo de cadena de suministros"/>
    <s v="02986400"/>
    <s v="Área Gestión Humana y Desarrollo Organizacional"/>
    <x v="3"/>
    <s v="Subgerencia Servicios Empresariales"/>
    <s v="02986500 Área Suministro y Soporte Administrativo"/>
    <x v="0"/>
    <s v="Soporte a la Operación - Transportes y Talleres"/>
    <s v="CHEC | Proceso | GH | Macroproceso gestion humana"/>
    <s v="null"/>
    <s v=" "/>
    <s v=" "/>
    <n v="23935500"/>
    <n v="1"/>
    <s v=""/>
    <s v="WS637304106"/>
    <s v="CW133582"/>
    <s v="CW133582"/>
    <x v="2"/>
    <x v="42"/>
    <d v="2026-01-14T00:00:00"/>
    <n v="-45672"/>
    <s v="Enero - Abril"/>
    <s v="26/4/2022"/>
    <e v="#N/A"/>
    <e v="#N/A"/>
    <e v="#N/A"/>
    <e v="#N/A"/>
    <e v="#N/A"/>
    <s v="LUZ ADRIANA BETANCUR YEPES"/>
    <s v="CW133582"/>
    <n v="23511600"/>
    <d v="2021-04-22T00:00:00"/>
    <n v="2021"/>
    <n v="7"/>
    <s v="MARIA ALEJANDRA RIVILLAS CARDOZO"/>
    <s v="02986400"/>
    <n v="2022"/>
    <s v="CRW119693"/>
    <e v="#REF!"/>
    <s v="Finalizado"/>
    <n v="4"/>
    <s v="No"/>
    <d v="2022-04-05T00:00:00"/>
    <e v="#REF!"/>
    <m/>
    <s v="Finalizado"/>
    <e v="#REF!"/>
    <s v="811416"/>
    <x v="2"/>
    <s v="Área Gestión Humana y Desarrollo Organizacional"/>
    <n v="4"/>
    <n v="2022"/>
    <s v="Abril"/>
    <s v="Prest"/>
    <d v="2022-02-16T00:00:00"/>
    <n v="2"/>
    <s v="Febrero"/>
  </r>
  <r>
    <s v="CHEC"/>
    <x v="2028"/>
    <s v=" "/>
    <s v="21/12/2020"/>
    <x v="1"/>
    <s v="null"/>
    <s v="null"/>
    <s v=" "/>
    <s v=" "/>
    <s v=" "/>
    <s v=" "/>
    <s v=" "/>
    <s v=" "/>
    <s v=" "/>
    <s v=" "/>
    <x v="1678"/>
    <s v="Entrega de facturas"/>
    <s v="OLMA DALIANA RUIZ GARCIA"/>
    <s v="olma.ruiz@chec.com.co"/>
    <x v="0"/>
    <x v="0"/>
    <x v="3"/>
    <x v="898"/>
    <s v="811416"/>
    <s v="Manejo de cadena de suministros"/>
    <s v="02347200"/>
    <s v="Área Gestión Comercial"/>
    <x v="12"/>
    <s v="Área Gestión Comercial"/>
    <s v="02986500 Área Suministro y Soporte Administrativo"/>
    <x v="0"/>
    <s v="Servicios Profesionales/ Corporativos - Servicios comerciales"/>
    <s v="CHEC | Proceso | CO | Macroproceso comercial"/>
    <s v="null"/>
    <s v=" "/>
    <s v=" "/>
    <n v="1282162777"/>
    <n v="1"/>
    <s v=""/>
    <s v=""/>
    <s v=""/>
    <s v=""/>
    <x v="0"/>
    <x v="91"/>
    <d v="2026-01-14T00:00:00"/>
    <n v="-45306"/>
    <s v="Enero - Abril"/>
    <s v="1/9/2021"/>
    <e v="#N/A"/>
    <e v="#N/A"/>
    <e v="#N/A"/>
    <e v="#N/A"/>
    <e v="#N/A"/>
    <s v="FERNANDO RIOS DUQUE"/>
    <s v=""/>
    <s v=""/>
    <s v=""/>
    <s v=""/>
    <s v=""/>
    <s v=" "/>
    <s v="02347200"/>
    <n v="2021"/>
    <s v="CRW119751"/>
    <s v="CRW119751"/>
    <s v=""/>
    <n v="9"/>
    <s v="No"/>
    <d v="2021-08-11T00:00:00"/>
    <e v="#REF!"/>
    <m/>
    <e v="#N/A"/>
    <e v="#REF!"/>
    <s v="811416"/>
    <x v="3"/>
    <s v="Área Gestión Comercial"/>
    <n v="8"/>
    <n v="2021"/>
    <s v="Agosto"/>
    <s v="Entre"/>
    <d v="2021-06-24T00:00:00"/>
    <n v="6"/>
    <s v="Junio"/>
  </r>
  <r>
    <s v="CHEC"/>
    <x v="2029"/>
    <s v=" "/>
    <s v="21/12/2020"/>
    <x v="1"/>
    <s v="null"/>
    <s v="null"/>
    <s v=" "/>
    <s v=" "/>
    <s v=" "/>
    <s v=" "/>
    <s v=" "/>
    <s v=" "/>
    <s v=" "/>
    <s v=" "/>
    <x v="1679"/>
    <s v="Póliza Todo Riesgo Daño Material y Lucro Cesante - Mayor"/>
    <s v="OLMA DALIANA RUIZ GARCIA"/>
    <s v="olma.ruiz@chec.com.co"/>
    <x v="0"/>
    <x v="0"/>
    <x v="0"/>
    <x v="924"/>
    <s v="811416"/>
    <s v="Manejo de cadena de suministros"/>
    <s v="02986200"/>
    <s v="Área Finanzas"/>
    <x v="7"/>
    <s v="Subgerencia Servicios Empresariales"/>
    <s v="02986500 Área Suministro y Soporte Administrativo"/>
    <x v="0"/>
    <s v="Servicios Profesionales/ Corporativos - Servicios de Seguros"/>
    <s v="CHEC | Proceso | FI | Macroproceso financiero"/>
    <s v="null"/>
    <s v=" "/>
    <s v=" "/>
    <n v="11935233643"/>
    <n v="1"/>
    <s v=""/>
    <s v=""/>
    <s v=""/>
    <s v=""/>
    <x v="0"/>
    <x v="90"/>
    <d v="2026-01-14T00:00:00"/>
    <n v="-45671"/>
    <s v="Enero - Abril"/>
    <s v="1/7/2021"/>
    <e v="#N/A"/>
    <e v="#N/A"/>
    <e v="#N/A"/>
    <e v="#N/A"/>
    <e v="#N/A"/>
    <s v="JUAN FERNANDO PEREZ RODRIGUEZ"/>
    <s v=""/>
    <s v=""/>
    <s v=""/>
    <s v=""/>
    <s v=""/>
    <s v=" "/>
    <s v="02986200"/>
    <n v="2021"/>
    <s v="CRW119905"/>
    <s v="CRW119905"/>
    <s v=""/>
    <n v="7"/>
    <s v="No"/>
    <d v="2021-06-10T00:00:00"/>
    <e v="#REF!"/>
    <m/>
    <e v="#N/A"/>
    <e v="#REF!"/>
    <s v="811416"/>
    <x v="3"/>
    <s v="Área Finanzas"/>
    <n v="6"/>
    <n v="2021"/>
    <s v="Junio"/>
    <s v="Póliz"/>
    <d v="2021-04-23T00:00:00"/>
    <n v="4"/>
    <s v="Abril"/>
  </r>
  <r>
    <s v="CHEC"/>
    <x v="2030"/>
    <s v=" "/>
    <s v="21/12/2020"/>
    <x v="1"/>
    <s v="null"/>
    <s v="null"/>
    <s v=" "/>
    <s v=" "/>
    <s v=" "/>
    <s v=" "/>
    <s v=" "/>
    <s v=" "/>
    <s v=" "/>
    <s v=" "/>
    <x v="652"/>
    <s v="DISEÑOS Y ESTUDIOS PROYECTO PCH PGU6"/>
    <s v="OLMA DALIANA RUIZ GARCIA"/>
    <s v="olma.ruiz@chec.com.co"/>
    <x v="0"/>
    <x v="0"/>
    <x v="0"/>
    <x v="967"/>
    <s v="811416"/>
    <s v="Manejo de cadena de suministros"/>
    <s v="02317400"/>
    <s v="Área Generación Energía"/>
    <x v="2"/>
    <s v="Área Generación Energía"/>
    <s v="02986500 Área Suministro y Soporte Administrativo"/>
    <x v="0"/>
    <s v="Servicios Técnicos/ Ingeniería - Servicios Técnicos"/>
    <s v="CHEC | Proceso | GE | Macroproceso generación"/>
    <s v="null"/>
    <s v=" "/>
    <s v=" "/>
    <n v="1435830973"/>
    <n v="1"/>
    <s v=""/>
    <s v=""/>
    <s v=""/>
    <s v=""/>
    <x v="0"/>
    <x v="37"/>
    <d v="2026-01-14T00:00:00"/>
    <n v="-45671"/>
    <s v="Enero - Abril"/>
    <s v="15/9/2021"/>
    <e v="#N/A"/>
    <e v="#N/A"/>
    <e v="#N/A"/>
    <e v="#N/A"/>
    <e v="#N/A"/>
    <s v="JORGE ANDRES SALAZAR SEPULVEDA"/>
    <s v=""/>
    <s v=""/>
    <s v=""/>
    <s v=""/>
    <s v=""/>
    <s v="GERMAN AUGUSTO OSORIO OSPINA"/>
    <s v="02317400"/>
    <n v="2021"/>
    <s v="CRW119737"/>
    <s v="CRW119737"/>
    <s v=""/>
    <n v="9"/>
    <s v="No"/>
    <d v="2021-08-25T00:00:00"/>
    <e v="#REF!"/>
    <m/>
    <e v="#N/A"/>
    <e v="#REF!"/>
    <s v="811416"/>
    <x v="3"/>
    <s v="Área Generación Energía"/>
    <n v="8"/>
    <n v="2021"/>
    <s v="Agosto"/>
    <s v="DISEÑ"/>
    <d v="2021-07-08T00:00:00"/>
    <n v="7"/>
    <s v="Julio"/>
  </r>
  <r>
    <s v="CHEC"/>
    <x v="2031"/>
    <s v=" "/>
    <s v="21/12/2020"/>
    <x v="1"/>
    <s v="null"/>
    <s v="null"/>
    <s v=" "/>
    <s v=" "/>
    <s v=" "/>
    <s v=" "/>
    <s v=" "/>
    <s v=" "/>
    <s v=" "/>
    <s v=" "/>
    <x v="1680"/>
    <s v="HONORARIOS - DIAGNOSTICO DE CLIMA ORGANIZACIONAL"/>
    <s v="OLMA DALIANA RUIZ GARCIA"/>
    <s v="olma.ruiz@chec.com.co"/>
    <x v="0"/>
    <x v="0"/>
    <x v="0"/>
    <x v="909"/>
    <s v="811416"/>
    <s v="Manejo de cadena de suministros"/>
    <s v="02986400"/>
    <s v="Área Gestión Humana y Desarrollo Organizacional"/>
    <x v="3"/>
    <s v="Subgerencia Servicios Empresariales"/>
    <s v="02986500 Área Suministro y Soporte Administrativo"/>
    <x v="0"/>
    <s v="Servicios Profesionales/ Corporativos - Servicios de Recursos Humanos"/>
    <s v="CHEC | Proceso | GH | Macroproceso gestion humana"/>
    <s v="null"/>
    <s v=" "/>
    <s v=" "/>
    <n v="233630038"/>
    <n v="1"/>
    <s v=""/>
    <s v=""/>
    <s v=""/>
    <s v=""/>
    <x v="0"/>
    <x v="0"/>
    <d v="2026-01-14T00:00:00"/>
    <n v="-45671"/>
    <s v="Enero - Abril"/>
    <s v="1/4/2021"/>
    <e v="#N/A"/>
    <e v="#N/A"/>
    <e v="#N/A"/>
    <e v="#N/A"/>
    <e v="#N/A"/>
    <s v=" "/>
    <s v=""/>
    <s v=""/>
    <s v=""/>
    <s v=""/>
    <s v=""/>
    <s v=" "/>
    <s v="02986400"/>
    <n v="2021"/>
    <s v="CRW119784"/>
    <s v="CRW119784"/>
    <s v=""/>
    <n v="4"/>
    <s v="No"/>
    <d v="2021-03-11T00:00:00"/>
    <e v="#REF!"/>
    <m/>
    <e v="#N/A"/>
    <e v="#REF!"/>
    <s v="811416"/>
    <x v="3"/>
    <s v="Área Gestión Humana y Desarrollo Organizacional"/>
    <n v="3"/>
    <n v="2021"/>
    <s v="Marzo"/>
    <s v="HONOR"/>
    <d v="2021-01-22T00:00:00"/>
    <n v="1"/>
    <s v="Enero"/>
  </r>
  <r>
    <s v="CHEC"/>
    <x v="2032"/>
    <s v=" "/>
    <s v="21/12/2020"/>
    <x v="1"/>
    <s v="null"/>
    <s v="null"/>
    <s v=" "/>
    <s v=" "/>
    <s v=" "/>
    <s v=" "/>
    <s v=" "/>
    <s v=" "/>
    <s v=" "/>
    <s v=" "/>
    <x v="1681"/>
    <s v="Póliza de Infidelidad y Riesgo Financiero"/>
    <s v="OLMA DALIANA RUIZ GARCIA"/>
    <s v="olma.ruiz@chec.com.co"/>
    <x v="0"/>
    <x v="0"/>
    <x v="0"/>
    <x v="924"/>
    <s v="811416"/>
    <s v="Manejo de cadena de suministros"/>
    <s v="02986200"/>
    <s v="Área Finanzas"/>
    <x v="7"/>
    <s v="Subgerencia Servicios Empresariales"/>
    <s v="02986500 Área Suministro y Soporte Administrativo"/>
    <x v="0"/>
    <s v="Servicios Profesionales/ Corporativos - Servicios de Seguros"/>
    <s v="CHEC | Proceso | FI | Macroproceso financiero"/>
    <s v="null"/>
    <s v=" "/>
    <s v=" "/>
    <n v="110056330"/>
    <n v="1"/>
    <s v=""/>
    <s v=""/>
    <s v=""/>
    <s v=""/>
    <x v="0"/>
    <x v="0"/>
    <d v="2026-01-14T00:00:00"/>
    <n v="-45671"/>
    <s v="Enero - Abril"/>
    <s v="1/7/2021"/>
    <e v="#N/A"/>
    <e v="#N/A"/>
    <e v="#N/A"/>
    <e v="#N/A"/>
    <e v="#N/A"/>
    <s v=" "/>
    <s v=""/>
    <s v=""/>
    <s v=""/>
    <s v=""/>
    <s v=""/>
    <s v=" "/>
    <s v="02986200"/>
    <n v="2021"/>
    <s v="CRW119895"/>
    <s v="CRW119895"/>
    <s v=""/>
    <n v="7"/>
    <s v="No"/>
    <d v="2021-06-10T00:00:00"/>
    <e v="#REF!"/>
    <m/>
    <e v="#N/A"/>
    <e v="#REF!"/>
    <s v="811416"/>
    <x v="3"/>
    <s v="Área Finanzas"/>
    <n v="6"/>
    <n v="2021"/>
    <s v="Junio"/>
    <s v="Póliz"/>
    <d v="2021-04-23T00:00:00"/>
    <n v="4"/>
    <s v="Abril"/>
  </r>
  <r>
    <s v="CHEC"/>
    <x v="2033"/>
    <s v=" "/>
    <s v="21/12/2020"/>
    <x v="1"/>
    <s v="null"/>
    <s v="null"/>
    <s v=" "/>
    <s v=" "/>
    <s v=" "/>
    <s v=" "/>
    <s v=" "/>
    <s v=" "/>
    <s v=" "/>
    <s v=" "/>
    <x v="1682"/>
    <s v="CT-2018-000108-R1 ACTIVIDADES DE SOPORTE DE LA PLATAFORMA MICROSOFT"/>
    <s v="OLMA DALIANA RUIZ GARCIA"/>
    <s v="olma.ruiz@chec.com.co"/>
    <x v="0"/>
    <x v="0"/>
    <x v="0"/>
    <x v="909"/>
    <s v="811416"/>
    <s v="Manejo de cadena de suministros"/>
    <s v="02986400"/>
    <s v="Área Gestión Humana y Desarrollo Organizacional"/>
    <x v="3"/>
    <s v="Subgerencia Servicios Empresariales"/>
    <s v="02986500 Área Suministro y Soporte Administrativo"/>
    <x v="0"/>
    <s v="Servicios Profesionales/ Corporativos - Servicios y recursos de TI"/>
    <s v="CHEC | Proceso | GR | Macroproceso gestión de relaciones con grupos de interés"/>
    <s v="null"/>
    <s v=" "/>
    <s v=" "/>
    <n v="100181948"/>
    <n v="1"/>
    <s v=""/>
    <s v=""/>
    <s v=""/>
    <s v=""/>
    <x v="0"/>
    <x v="27"/>
    <d v="2026-01-14T00:00:00"/>
    <n v="-45671"/>
    <s v="Enero - Abril"/>
    <s v="1/4/2021"/>
    <e v="#N/A"/>
    <e v="#N/A"/>
    <e v="#N/A"/>
    <e v="#N/A"/>
    <e v="#N/A"/>
    <s v="GUSTAVO ADOLFO AGUIRRE RIOS"/>
    <s v=""/>
    <s v=""/>
    <s v=""/>
    <s v=""/>
    <s v=""/>
    <s v="MARIA CRISTINA GARCES BOTERO"/>
    <s v="02986400"/>
    <n v="2021"/>
    <s v="CRW119679"/>
    <s v="CRW119679"/>
    <s v=""/>
    <n v="4"/>
    <s v="No"/>
    <d v="2021-03-11T00:00:00"/>
    <e v="#REF!"/>
    <m/>
    <e v="#N/A"/>
    <e v="#REF!"/>
    <s v="811416"/>
    <x v="3"/>
    <s v="Área Gestión Humana y Desarrollo Organizacional"/>
    <n v="3"/>
    <n v="2021"/>
    <s v="Marzo"/>
    <s v="CT-20"/>
    <d v="2021-01-22T00:00:00"/>
    <n v="1"/>
    <s v="Enero"/>
  </r>
  <r>
    <s v="CHEC"/>
    <x v="2034"/>
    <s v=" "/>
    <s v="21/12/2020"/>
    <x v="1"/>
    <s v="null"/>
    <s v="null"/>
    <s v=" "/>
    <s v=" "/>
    <s v=" "/>
    <s v=" "/>
    <s v=" "/>
    <s v=" "/>
    <s v=" "/>
    <s v=" "/>
    <x v="720"/>
    <s v="7100 AFOROS PARA LA GESTION INTEGRAL DE RESIDUOS SOLIDOS,"/>
    <s v="MARIA ALEJANDRA RIVILLAS CARDOZO"/>
    <s v="maria.rivillas@chec.com.co"/>
    <x v="0"/>
    <x v="2"/>
    <x v="17"/>
    <x v="924"/>
    <s v="811416"/>
    <s v="Manejo de cadena de suministros"/>
    <s v="02337100"/>
    <s v="Área Operación y Calidad"/>
    <x v="8"/>
    <s v="Subgerencia Transmisión y Distribución"/>
    <s v="02986500 Área Suministro y Soporte Administrativo"/>
    <x v="0"/>
    <s v="Servicios Técnicos/ Ingeniería - Redes"/>
    <s v="CHEC | Proceso | DI | Macroproceso distribución"/>
    <s v="null"/>
    <s v=" "/>
    <s v=" "/>
    <n v="24453600"/>
    <n v="1"/>
    <s v=""/>
    <s v="WS661181324"/>
    <s v="CW139269"/>
    <s v="CW139269"/>
    <x v="2"/>
    <x v="95"/>
    <d v="2026-01-14T00:00:00"/>
    <n v="-45946"/>
    <s v="Enero - Abril"/>
    <s v="1/7/2021"/>
    <e v="#N/A"/>
    <e v="#N/A"/>
    <e v="#N/A"/>
    <e v="#N/A"/>
    <e v="#N/A"/>
    <s v="LINA MARCELA RODAS HURTADO"/>
    <s v="CW139269"/>
    <n v="18032000"/>
    <d v="2021-06-17T00:00:00"/>
    <n v="2021"/>
    <n v="7"/>
    <s v="MARIA ALEJANDRA RIVILLAS CARDOZO"/>
    <s v="02337100"/>
    <n v="2021"/>
    <s v="CRW119563"/>
    <e v="#REF!"/>
    <s v="Finalizado"/>
    <n v="7"/>
    <s v="No"/>
    <d v="2021-06-10T00:00:00"/>
    <e v="#N/A"/>
    <m/>
    <s v="Finalizado"/>
    <e v="#REF!"/>
    <s v="811416"/>
    <x v="3"/>
    <s v="Área Operación y Calidad"/>
    <n v="6"/>
    <n v="2021"/>
    <s v="Junio"/>
    <s v="Activ"/>
    <d v="2021-04-23T00:00:00"/>
    <n v="4"/>
    <s v="Abril"/>
  </r>
  <r>
    <s v="CHEC"/>
    <x v="2035"/>
    <s v=" "/>
    <s v="21/12/2020"/>
    <x v="1"/>
    <s v="null"/>
    <s v="null"/>
    <s v=" "/>
    <s v=" "/>
    <s v=" "/>
    <s v=" "/>
    <s v=" "/>
    <s v=" "/>
    <s v=" "/>
    <s v=" "/>
    <x v="1683"/>
    <s v="Prestación de servicios técnicos de mantenimiento de instalaciones eléctricas (Portafolio OR)"/>
    <s v="OLMA DALIANA RUIZ GARCIA"/>
    <s v="olma.ruiz@chec.com.co"/>
    <x v="0"/>
    <x v="0"/>
    <x v="3"/>
    <x v="993"/>
    <s v="811416"/>
    <s v="Manejo de cadena de suministros"/>
    <s v="02347200"/>
    <s v="Área Gestión Comercial"/>
    <x v="12"/>
    <s v="Área Gestión Comercial"/>
    <s v="02986500 Área Suministro y Soporte Administrativo"/>
    <x v="0"/>
    <s v="Servicios de Mantenimiento - Mantenimiento de Redes"/>
    <s v="CHEC | Proceso | DI | Macroproceso distribución"/>
    <s v="null"/>
    <s v=" "/>
    <s v=" "/>
    <n v="300000000"/>
    <n v="1"/>
    <s v=""/>
    <s v=""/>
    <s v=""/>
    <s v=""/>
    <x v="0"/>
    <x v="0"/>
    <d v="2026-01-14T00:00:00"/>
    <n v="-45306"/>
    <s v="Enero - Abril"/>
    <s v="11/12/2021"/>
    <e v="#N/A"/>
    <e v="#N/A"/>
    <e v="#N/A"/>
    <e v="#N/A"/>
    <e v="#N/A"/>
    <s v=" "/>
    <s v=""/>
    <s v=""/>
    <s v=""/>
    <s v=""/>
    <s v=""/>
    <s v=" "/>
    <s v="02347200"/>
    <n v="2021"/>
    <s v="CRW119952"/>
    <s v="CRW119952"/>
    <s v=""/>
    <n v="12"/>
    <s v="No"/>
    <d v="2021-11-20T00:00:00"/>
    <e v="#REF!"/>
    <m/>
    <e v="#N/A"/>
    <e v="#REF!"/>
    <s v="811416"/>
    <x v="3"/>
    <s v="Área Gestión Comercial"/>
    <n v="11"/>
    <n v="2021"/>
    <s v="Noviembre"/>
    <s v="Prest"/>
    <d v="2021-10-03T00:00:00"/>
    <n v="10"/>
    <s v="Octubre"/>
  </r>
  <r>
    <s v="CHEC"/>
    <x v="2036"/>
    <s v=" "/>
    <s v="21/12/2020"/>
    <x v="1"/>
    <s v="null"/>
    <s v="null"/>
    <s v=" "/>
    <s v=" "/>
    <s v=" "/>
    <s v=" "/>
    <s v=" "/>
    <s v=" "/>
    <s v=" "/>
    <s v=" "/>
    <x v="1684"/>
    <s v="Medicion indicador capital comunicacional"/>
    <s v="MARIA ALEJANDRA RIVILLAS CARDOZO"/>
    <s v="maria.rivillas@chec.com.co"/>
    <x v="0"/>
    <x v="2"/>
    <x v="18"/>
    <x v="54"/>
    <s v="811416"/>
    <s v="Manejo de cadena de suministros"/>
    <s v="02986000"/>
    <s v="Gerencia General"/>
    <x v="11"/>
    <s v="Gerencia General"/>
    <s v="02986500 Área Suministro y Soporte Administrativo"/>
    <x v="0"/>
    <s v="Servicios Profesionales/ Corporativos - Otros Servicios Profesionales/Corporativos"/>
    <s v="CHEC | Proceso | CM | Macroproceso comunicaciones"/>
    <s v="null"/>
    <s v=" "/>
    <s v=" "/>
    <n v="46248896"/>
    <n v="1"/>
    <s v=""/>
    <s v="WS975893336"/>
    <s v="CW184101"/>
    <s v="CW184101"/>
    <x v="2"/>
    <x v="40"/>
    <d v="2026-01-14T00:00:00"/>
    <n v="-45916"/>
    <s v="Enero - Abril"/>
    <s v="18/2/2022"/>
    <e v="#N/A"/>
    <e v="#N/A"/>
    <e v="#N/A"/>
    <e v="#N/A"/>
    <e v="#N/A"/>
    <s v="ANDREA ACOSTA RODRIGUEZ"/>
    <s v="CW184101"/>
    <n v="47748896"/>
    <d v="2022-07-07T00:00:00"/>
    <n v="2022"/>
    <n v="7"/>
    <s v="MARIA ALEJANDRA RIVILLAS CARDOZO"/>
    <s v="02986000"/>
    <n v="2022"/>
    <s v="CRW119846"/>
    <e v="#REF!"/>
    <s v="Finalizado"/>
    <n v="2"/>
    <s v="si"/>
    <d v="2022-01-28T00:00:00"/>
    <e v="#REF!"/>
    <m/>
    <s v="Finalizado"/>
    <e v="#REF!"/>
    <s v="811416"/>
    <x v="2"/>
    <s v="Gerencia General"/>
    <n v="1"/>
    <n v="2022"/>
    <s v="Enero"/>
    <s v="Prest"/>
    <d v="2021-12-11T00:00:00"/>
    <n v="12"/>
    <s v="Diciembre"/>
  </r>
  <r>
    <s v="CHEC"/>
    <x v="2037"/>
    <s v=" "/>
    <s v="21/12/2020"/>
    <x v="1"/>
    <s v="null"/>
    <s v="null"/>
    <s v=" "/>
    <s v=" "/>
    <s v=" "/>
    <s v=" "/>
    <s v=" "/>
    <s v=" "/>
    <s v=" "/>
    <s v=" "/>
    <x v="1685"/>
    <s v="CONSTRUCCIÓN BODEGAS PARA DISPOSICIÓN DE RESIDUOS PELIGROSOS EN LAS CENTRALES"/>
    <s v="OLMA DALIANA RUIZ GARCIA"/>
    <s v="olma.ruiz@chec.com.co"/>
    <x v="0"/>
    <x v="0"/>
    <x v="0"/>
    <x v="909"/>
    <s v="811416"/>
    <s v="Manejo de cadena de suministros"/>
    <s v="02317400"/>
    <s v="Área Generación Energía"/>
    <x v="2"/>
    <s v="Área Generación Energía"/>
    <s v="02986500 Área Suministro y Soporte Administrativo"/>
    <x v="1"/>
    <s v="Servicios Técnicos/ Ingeniería - Servicios Técnicos"/>
    <s v="CHEC | Proceso | GE | Macroproceso generación"/>
    <s v="null"/>
    <s v=" "/>
    <s v=" "/>
    <n v="46732500"/>
    <n v="1"/>
    <s v=""/>
    <s v=""/>
    <s v=""/>
    <s v=""/>
    <x v="0"/>
    <x v="29"/>
    <d v="2026-01-14T00:00:00"/>
    <n v="-45671"/>
    <s v="Enero - Abril"/>
    <s v="1/4/2021"/>
    <e v="#N/A"/>
    <e v="#N/A"/>
    <e v="#N/A"/>
    <e v="#N/A"/>
    <e v="#N/A"/>
    <s v="CAROLINA HERRERA SERNA"/>
    <s v=""/>
    <s v=""/>
    <s v=""/>
    <s v=""/>
    <s v=""/>
    <s v=" "/>
    <s v="02317400"/>
    <n v="2021"/>
    <s v="CRW119621"/>
    <s v="CRW119621"/>
    <s v=""/>
    <n v="4"/>
    <s v="No"/>
    <d v="2021-03-11T00:00:00"/>
    <e v="#REF!"/>
    <m/>
    <e v="#N/A"/>
    <e v="#REF!"/>
    <s v="811416"/>
    <x v="3"/>
    <s v="Área Generación Energía"/>
    <n v="3"/>
    <n v="2021"/>
    <s v="Marzo"/>
    <s v="CONST"/>
    <d v="2021-01-22T00:00:00"/>
    <n v="1"/>
    <s v="Enero"/>
  </r>
  <r>
    <s v="CHEC"/>
    <x v="2038"/>
    <s v=" "/>
    <s v="21/12/2020"/>
    <x v="1"/>
    <s v="null"/>
    <s v="null"/>
    <s v=" "/>
    <s v=" "/>
    <s v=" "/>
    <s v=" "/>
    <s v=" "/>
    <s v=" "/>
    <s v=" "/>
    <s v=" "/>
    <x v="1686"/>
    <s v="SOPORTE DEL SISTEMA SP7 (SCADA Y DMS)"/>
    <s v="OLMA DALIANA RUIZ GARCIA"/>
    <s v="olma.ruiz@chec.com.co"/>
    <x v="0"/>
    <x v="0"/>
    <x v="0"/>
    <x v="898"/>
    <s v="811416"/>
    <s v="Manejo de cadena de suministros"/>
    <s v="02337100"/>
    <s v="Área Operación y Calidad"/>
    <x v="8"/>
    <s v="Subgerencia Transmisión y Distribución"/>
    <s v="02986500 Área Suministro y Soporte Administrativo"/>
    <x v="0"/>
    <s v="Servicios Profesionales/ Corporativos - Otros Servicios Profesionales/Corporativos"/>
    <s v="CHEC | Proceso | DI | Macroproceso distribución"/>
    <s v="null"/>
    <s v=" "/>
    <s v=" "/>
    <n v="305670000"/>
    <n v="1"/>
    <s v=""/>
    <s v=""/>
    <s v=""/>
    <s v=""/>
    <x v="0"/>
    <x v="93"/>
    <d v="2026-01-14T00:00:00"/>
    <n v="-45671"/>
    <s v="Enero - Abril"/>
    <s v="1/9/2021"/>
    <e v="#N/A"/>
    <e v="#N/A"/>
    <e v="#N/A"/>
    <e v="#N/A"/>
    <e v="#N/A"/>
    <s v="RIGOBERTO MADRID ZAPATA"/>
    <s v=""/>
    <s v=""/>
    <s v=""/>
    <s v=""/>
    <s v=""/>
    <s v="GERMAN AUGUSTO OSORIO OSPINA"/>
    <s v="02337100"/>
    <n v="2021"/>
    <s v="CRW120038"/>
    <s v="CRW120038"/>
    <s v=""/>
    <n v="9"/>
    <s v="No"/>
    <d v="2021-08-11T00:00:00"/>
    <e v="#REF!"/>
    <m/>
    <e v="#N/A"/>
    <e v="#REF!"/>
    <s v="811416"/>
    <x v="3"/>
    <s v="Área Operación y Calidad"/>
    <n v="8"/>
    <n v="2021"/>
    <s v="Agosto"/>
    <s v="SOPOR"/>
    <d v="2021-06-24T00:00:00"/>
    <n v="6"/>
    <s v="Junio"/>
  </r>
  <r>
    <s v="CHEC"/>
    <x v="2039"/>
    <s v=" "/>
    <s v="21/12/2020"/>
    <x v="1"/>
    <s v="null"/>
    <s v="null"/>
    <s v=" "/>
    <s v=" "/>
    <s v=" "/>
    <s v=" "/>
    <s v=" "/>
    <s v=" "/>
    <s v=" "/>
    <s v=" "/>
    <x v="1687"/>
    <s v="MARCACION CON PLACAS APOYOS RED NIVEL DE TENSIÓN 2 SERVICIO INSTALACION"/>
    <s v="OLMA DALIANA RUIZ GARCIA"/>
    <s v="olma.ruiz@chec.com.co"/>
    <x v="0"/>
    <x v="0"/>
    <x v="17"/>
    <x v="979"/>
    <s v="811416"/>
    <s v="Manejo de cadena de suministros"/>
    <s v="02337100"/>
    <s v="Área Operación y Calidad"/>
    <x v="8"/>
    <s v="Subgerencia Transmisión y Distribución"/>
    <s v="02986500 Área Suministro y Soporte Administrativo"/>
    <x v="0"/>
    <s v="Servicios de Mantenimiento - Mantenimiento equipos Operativos"/>
    <s v="CHEC | Proceso | DI | Macroproceso distribución"/>
    <s v="null"/>
    <s v=" "/>
    <s v=" "/>
    <n v="107883529"/>
    <n v="1"/>
    <s v=""/>
    <s v=""/>
    <s v=""/>
    <s v=""/>
    <x v="0"/>
    <x v="242"/>
    <d v="2026-01-14T00:00:00"/>
    <n v="-45946"/>
    <s v="Enero - Abril"/>
    <s v="1/5/2021"/>
    <e v="#N/A"/>
    <e v="#N/A"/>
    <e v="#N/A"/>
    <e v="#N/A"/>
    <e v="#N/A"/>
    <s v="ALBERTO MISAS CIFUENTES"/>
    <s v=""/>
    <s v=""/>
    <s v=""/>
    <s v=""/>
    <s v=""/>
    <s v=" "/>
    <s v="02337100"/>
    <n v="2021"/>
    <s v="CRW119842"/>
    <s v="CRW119842"/>
    <s v=""/>
    <n v="5"/>
    <s v="No"/>
    <d v="2021-04-10T00:00:00"/>
    <e v="#REF!"/>
    <m/>
    <e v="#N/A"/>
    <e v="#REF!"/>
    <s v="811416"/>
    <x v="3"/>
    <s v="Área Operación y Calidad"/>
    <n v="4"/>
    <n v="2021"/>
    <s v="Abril"/>
    <s v="MARCA"/>
    <d v="2021-02-21T00:00:00"/>
    <n v="2"/>
    <s v="Febrero"/>
  </r>
  <r>
    <s v="CHEC"/>
    <x v="2040"/>
    <s v=" "/>
    <s v="21/12/2020"/>
    <x v="0"/>
    <s v="CW70564"/>
    <s v="null"/>
    <s v=" "/>
    <s v=" "/>
    <s v=" "/>
    <s v=" "/>
    <s v=" "/>
    <s v=" "/>
    <s v=" "/>
    <s v=" "/>
    <x v="1688"/>
    <s v="7100 PROCESO DE IMPLEMENTACION DE LA NORMA ISO 14000 NUEVOS ALCANCES GENERACION"/>
    <s v="OLMA DALIANA RUIZ GARCIA"/>
    <s v="olma.ruiz@chec.com.co"/>
    <x v="0"/>
    <x v="0"/>
    <x v="192"/>
    <x v="107"/>
    <s v="811416"/>
    <s v="Manejo de cadena de suministros"/>
    <s v="02337100"/>
    <s v="Área Operación y Calidad"/>
    <x v="8"/>
    <s v="Subgerencia Transmisión y Distribución"/>
    <s v="02986500 Área Suministro y Soporte Administrativo"/>
    <x v="0"/>
    <s v="Servicios Profesionales/ Corporativos - Servicios de Auditoria"/>
    <s v="CHEC | Proceso | GA | Macroproceso gestion ambiental"/>
    <s v="null"/>
    <s v=" "/>
    <s v=" "/>
    <n v="307151258"/>
    <n v="1"/>
    <s v=""/>
    <s v=""/>
    <s v=""/>
    <s v=""/>
    <x v="0"/>
    <x v="95"/>
    <d v="2026-01-14T00:00:00"/>
    <n v="-45286"/>
    <s v="Enero - Abril"/>
    <s v="1/11/2021"/>
    <e v="#N/A"/>
    <e v="#N/A"/>
    <e v="#N/A"/>
    <e v="#N/A"/>
    <e v="#N/A"/>
    <s v="LINA MARCELA RODAS HURTADO"/>
    <s v=""/>
    <s v=""/>
    <s v=""/>
    <s v=""/>
    <s v=""/>
    <s v="JAVIER IGNACIO MEJIA PALACIO"/>
    <s v="02337100"/>
    <n v="2021"/>
    <s v="CRW119958"/>
    <s v="CRW119958"/>
    <s v=""/>
    <n v="11"/>
    <s v="No"/>
    <d v="2021-09-28T00:00:00"/>
    <e v="#REF!"/>
    <m/>
    <e v="#N/A"/>
    <e v="#REF!"/>
    <s v="811416"/>
    <x v="3"/>
    <s v="Área Operación y Calidad"/>
    <n v="9"/>
    <n v="2021"/>
    <s v="Septiembre"/>
    <s v="PROCE"/>
    <d v="2021-09-17T00:00:00"/>
    <n v="9"/>
    <s v="Septiembre"/>
  </r>
  <r>
    <s v="CHEC"/>
    <x v="2041"/>
    <s v=" "/>
    <s v="21/12/2020"/>
    <x v="1"/>
    <s v="null"/>
    <s v="null"/>
    <s v=" "/>
    <s v=" "/>
    <s v=" "/>
    <s v=" "/>
    <s v=" "/>
    <s v=" "/>
    <s v=" "/>
    <s v=" "/>
    <x v="1689"/>
    <s v="Póliza de Transporte de Mercancías"/>
    <s v="OLMA DALIANA RUIZ GARCIA"/>
    <s v="olma.ruiz@chec.com.co"/>
    <x v="0"/>
    <x v="0"/>
    <x v="0"/>
    <x v="924"/>
    <s v="811416"/>
    <s v="Manejo de cadena de suministros"/>
    <s v="02986200"/>
    <s v="Área Finanzas"/>
    <x v="7"/>
    <s v="Subgerencia Servicios Empresariales"/>
    <s v="02986500 Área Suministro y Soporte Administrativo"/>
    <x v="0"/>
    <s v="Servicios Profesionales/ Corporativos - Servicios de Seguros"/>
    <s v="CHEC | Proceso | FI | Macroproceso financiero"/>
    <s v="null"/>
    <s v=" "/>
    <s v=" "/>
    <n v="31079022"/>
    <n v="1"/>
    <s v=""/>
    <s v=""/>
    <s v=""/>
    <s v=""/>
    <x v="0"/>
    <x v="0"/>
    <d v="2026-01-14T00:00:00"/>
    <n v="-45671"/>
    <s v="Enero - Abril"/>
    <s v="1/7/2021"/>
    <e v="#N/A"/>
    <e v="#N/A"/>
    <e v="#N/A"/>
    <e v="#N/A"/>
    <e v="#N/A"/>
    <s v=" "/>
    <s v=""/>
    <s v=""/>
    <s v=""/>
    <s v=""/>
    <s v=""/>
    <s v=" "/>
    <s v="02986200"/>
    <n v="2021"/>
    <s v="CRW119901"/>
    <s v="CRW119901"/>
    <s v=""/>
    <n v="7"/>
    <s v="No"/>
    <d v="2021-06-10T00:00:00"/>
    <e v="#REF!"/>
    <m/>
    <e v="#N/A"/>
    <e v="#REF!"/>
    <s v="811416"/>
    <x v="3"/>
    <s v="Área Finanzas"/>
    <n v="6"/>
    <n v="2021"/>
    <s v="Junio"/>
    <s v="Póliz"/>
    <d v="2021-04-23T00:00:00"/>
    <n v="4"/>
    <s v="Abril"/>
  </r>
  <r>
    <s v="CHEC"/>
    <x v="2042"/>
    <s v=" "/>
    <s v="21/12/2020"/>
    <x v="1"/>
    <s v="null"/>
    <s v="null"/>
    <s v=" "/>
    <s v=" "/>
    <s v=" "/>
    <s v=" "/>
    <s v=" "/>
    <s v=" "/>
    <s v=" "/>
    <s v=" "/>
    <x v="1690"/>
    <s v="Analizador de Frecuencia"/>
    <s v="OLMA DALIANA RUIZ GARCIA"/>
    <s v="olma.ruiz@chec.com.co"/>
    <x v="0"/>
    <x v="0"/>
    <x v="17"/>
    <x v="934"/>
    <s v="811416"/>
    <s v="Manejo de cadena de suministros"/>
    <s v="02337100"/>
    <s v="Área Operación y Calidad"/>
    <x v="8"/>
    <s v="Subgerencia Transmisión y Distribución"/>
    <s v="02986500 Área Suministro y Soporte Administrativo"/>
    <x v="4"/>
    <s v="Indirectos - Recursos de Telecomunicaciones"/>
    <s v="CHEC | Proceso | DI | Macroproceso distribución"/>
    <s v="null"/>
    <s v=" "/>
    <s v=" "/>
    <n v="96951680"/>
    <n v="1"/>
    <s v=""/>
    <s v=""/>
    <s v=""/>
    <s v=""/>
    <x v="0"/>
    <x v="0"/>
    <d v="2026-01-14T00:00:00"/>
    <n v="-45946"/>
    <s v="Enero - Abril"/>
    <s v="1/8/2021"/>
    <e v="#N/A"/>
    <e v="#N/A"/>
    <e v="#N/A"/>
    <e v="#N/A"/>
    <e v="#N/A"/>
    <s v=" "/>
    <s v=""/>
    <s v=""/>
    <s v=""/>
    <s v=""/>
    <s v=""/>
    <s v=" "/>
    <s v="02337100"/>
    <n v="2021"/>
    <s v="CRW119569"/>
    <s v="CRW119569"/>
    <s v=""/>
    <n v="8"/>
    <s v="No"/>
    <d v="2021-07-11T00:00:00"/>
    <e v="#REF!"/>
    <m/>
    <e v="#N/A"/>
    <e v="#REF!"/>
    <s v="811416"/>
    <x v="3"/>
    <s v="Área Operación y Calidad"/>
    <n v="7"/>
    <n v="2021"/>
    <s v="Julio"/>
    <s v="Anali"/>
    <d v="2021-05-24T00:00:00"/>
    <n v="5"/>
    <s v="Mayo"/>
  </r>
  <r>
    <s v="CHEC"/>
    <x v="2043"/>
    <s v=" "/>
    <s v="21/12/2020"/>
    <x v="1"/>
    <s v="null"/>
    <s v="null"/>
    <s v=" "/>
    <s v=" "/>
    <s v=" "/>
    <s v=" "/>
    <s v=" "/>
    <s v=" "/>
    <s v=" "/>
    <s v=" "/>
    <x v="61"/>
    <s v="7100 CONSULTORIA Y ESTUDIO ELECTRICOS UTP"/>
    <s v="OLMA DALIANA RUIZ GARCIA"/>
    <s v="olma.ruiz@chec.com.co"/>
    <x v="3"/>
    <x v="0"/>
    <x v="0"/>
    <x v="994"/>
    <s v="811416"/>
    <s v="Manejo de cadena de suministros"/>
    <s v="02337100"/>
    <s v="Área Operación y Calidad"/>
    <x v="8"/>
    <s v="Subgerencia Transmisión y Distribución"/>
    <s v="02986500 Área Suministro y Soporte Administrativo"/>
    <x v="0"/>
    <s v="Servicios Profesionales/ Corporativos - Otros Servicios Profesionales/Corporativos"/>
    <s v="CHEC | Proceso | DI | Macroproceso distribución"/>
    <s v="null"/>
    <s v=" "/>
    <s v=" "/>
    <n v="305670000"/>
    <n v="1"/>
    <s v=""/>
    <s v=""/>
    <s v=""/>
    <s v=""/>
    <x v="0"/>
    <x v="32"/>
    <d v="2026-01-14T00:00:00"/>
    <n v="-45671"/>
    <s v="Enero - Abril"/>
    <s v="23/7/2021"/>
    <e v="#N/A"/>
    <e v="#N/A"/>
    <e v="#N/A"/>
    <e v="#N/A"/>
    <e v="#N/A"/>
    <s v="MAURICIO MONSALVE ZAPATA"/>
    <s v=""/>
    <s v=""/>
    <s v=""/>
    <s v=""/>
    <s v=""/>
    <s v=" "/>
    <s v="02337100"/>
    <n v="2021"/>
    <s v="CRW119627"/>
    <s v="CRW119627"/>
    <s v=""/>
    <n v="7"/>
    <s v="No"/>
    <d v="2021-07-02T00:00:00"/>
    <e v="#REF!"/>
    <m/>
    <e v="#N/A"/>
    <e v="#REF!"/>
    <s v="811416"/>
    <x v="3"/>
    <s v="Área Operación y Calidad"/>
    <n v="7"/>
    <n v="2021"/>
    <s v="Julio"/>
    <s v="CONSU"/>
    <d v="2021-05-15T00:00:00"/>
    <n v="5"/>
    <s v="Mayo"/>
  </r>
  <r>
    <s v="CHEC"/>
    <x v="2044"/>
    <s v=" "/>
    <s v="21/12/2020"/>
    <x v="1"/>
    <s v="null"/>
    <s v="null"/>
    <s v=" "/>
    <s v=" "/>
    <s v=" "/>
    <s v=" "/>
    <s v=" "/>
    <s v=" "/>
    <s v=" "/>
    <s v=" "/>
    <x v="1691"/>
    <s v="Póliza de Responsabilidad Civil Extracontractual"/>
    <s v="OLMA DALIANA RUIZ GARCIA"/>
    <s v="olma.ruiz@chec.com.co"/>
    <x v="0"/>
    <x v="0"/>
    <x v="0"/>
    <x v="924"/>
    <s v="811416"/>
    <s v="Manejo de cadena de suministros"/>
    <s v="02986200"/>
    <s v="Área Finanzas"/>
    <x v="7"/>
    <s v="Subgerencia Servicios Empresariales"/>
    <s v="02986500 Área Suministro y Soporte Administrativo"/>
    <x v="0"/>
    <s v="Servicios Profesionales/ Corporativos - Servicios de Seguros"/>
    <s v="CHEC | Proceso | FI | Macroproceso financiero"/>
    <s v="null"/>
    <s v=" "/>
    <s v=" "/>
    <n v="1814495780"/>
    <n v="1"/>
    <s v=""/>
    <s v=""/>
    <s v=""/>
    <s v=""/>
    <x v="0"/>
    <x v="0"/>
    <d v="2026-01-14T00:00:00"/>
    <n v="-45671"/>
    <s v="Enero - Abril"/>
    <s v="1/7/2021"/>
    <e v="#N/A"/>
    <e v="#N/A"/>
    <e v="#N/A"/>
    <e v="#N/A"/>
    <e v="#N/A"/>
    <s v=" "/>
    <s v=""/>
    <s v=""/>
    <s v=""/>
    <s v=""/>
    <s v=""/>
    <s v=" "/>
    <s v="02986200"/>
    <n v="2021"/>
    <s v="CRW119899"/>
    <s v="CRW119899"/>
    <s v=""/>
    <n v="7"/>
    <s v="No"/>
    <d v="2021-06-10T00:00:00"/>
    <e v="#REF!"/>
    <m/>
    <e v="#N/A"/>
    <e v="#REF!"/>
    <s v="811416"/>
    <x v="3"/>
    <s v="Área Finanzas"/>
    <n v="6"/>
    <n v="2021"/>
    <s v="Junio"/>
    <s v="Póliz"/>
    <d v="2021-04-23T00:00:00"/>
    <n v="4"/>
    <s v="Abril"/>
  </r>
  <r>
    <s v="CHEC"/>
    <x v="2045"/>
    <s v=" "/>
    <s v="21/12/2020"/>
    <x v="1"/>
    <s v="CW59701"/>
    <s v="null"/>
    <s v=" "/>
    <s v=" "/>
    <s v=" "/>
    <s v=" "/>
    <s v=" "/>
    <s v=" "/>
    <s v=" "/>
    <s v=" "/>
    <x v="1353"/>
    <s v="CHEC está interesado en celebrar un contrato de suministro de Varillas de puesta a tierra, por cantidades estimadas, las cuales no establecen una obligación contractual de compra mínima para CHEC"/>
    <s v="GERMAN AUGUSTO OSORIO OSPINA"/>
    <s v="german.augusto.osorio@chec.com.co"/>
    <x v="0"/>
    <x v="2"/>
    <x v="64"/>
    <x v="924"/>
    <s v="39121613"/>
    <s v="Conjuntos o dispositivos de polo a tierra"/>
    <s v="02987300"/>
    <s v="Área Proyectos"/>
    <x v="1"/>
    <s v="Área Proyectos"/>
    <s v="02986500 Área Suministro y Soporte Administrativo"/>
    <x v="2"/>
    <s v="Materiales Estándar - Herrajes y elementos de sujeción"/>
    <s v="CHEC | Proceso | DI | Macroproceso distribución"/>
    <s v="null"/>
    <s v=" "/>
    <s v=" "/>
    <n v="319640000"/>
    <n v="1"/>
    <s v=""/>
    <s v="WS644963784"/>
    <s v="CW137339"/>
    <s v="CW137339"/>
    <x v="2"/>
    <x v="69"/>
    <d v="2026-01-14T00:00:00"/>
    <n v="-45491"/>
    <s v="Enero - Abril"/>
    <s v="1/7/2021"/>
    <e v="#N/A"/>
    <e v="#N/A"/>
    <e v="#N/A"/>
    <e v="#N/A"/>
    <e v="#N/A"/>
    <s v="LEONARDO FABIO ARIAS HENAO"/>
    <s v="CW137339"/>
    <n v="319640000"/>
    <d v="2021-05-26T00:00:00"/>
    <n v="2021"/>
    <n v="7"/>
    <s v="GERMAN AUGUSTO OSORIO OSPINA"/>
    <s v="02987300"/>
    <n v="2021"/>
    <s v="CRW120088"/>
    <e v="#REF!"/>
    <s v="Finalizado"/>
    <n v="7"/>
    <s v="No"/>
    <d v="2021-06-10T00:00:00"/>
    <e v="#REF!"/>
    <m/>
    <s v="Finalizado"/>
    <e v="#REF!"/>
    <s v="39121613"/>
    <x v="3"/>
    <s v="Área Proyectos"/>
    <n v="6"/>
    <n v="2021"/>
    <s v="Junio"/>
    <s v="SUMIN"/>
    <d v="2021-04-23T00:00:00"/>
    <n v="4"/>
    <s v="Abril"/>
  </r>
  <r>
    <s v="CHEC"/>
    <x v="2046"/>
    <s v=" "/>
    <s v="21/12/2020"/>
    <x v="0"/>
    <s v="CW86285"/>
    <s v="null"/>
    <s v=" "/>
    <s v=" "/>
    <s v=" "/>
    <s v=" "/>
    <s v=" "/>
    <s v=" "/>
    <s v=" "/>
    <s v=" "/>
    <x v="1692"/>
    <s v="7100 SERVICIO DE MONITOREO DE RAYOS Y TORMENTAS ELÉCTRICAS PARA LOS SISTEMAS DE DISTRIBUCIÓN CHEC"/>
    <s v="OLMA DALIANA RUIZ GARCIA"/>
    <s v="olma.ruiz@chec.com.co"/>
    <x v="0"/>
    <x v="0"/>
    <x v="79"/>
    <x v="909"/>
    <s v="811416"/>
    <s v="Manejo de cadena de suministros"/>
    <s v="02337100"/>
    <s v="Área Operación y Calidad"/>
    <x v="8"/>
    <s v="Subgerencia Transmisión y Distribución"/>
    <s v="02986500 Área Suministro y Soporte Administrativo"/>
    <x v="0"/>
    <s v="Servicios Técnicos/ Ingeniería - Otros estudios técnicos"/>
    <s v="CHEC | Proceso | DI | Macroproceso distribución"/>
    <s v="null"/>
    <s v=" "/>
    <s v=" "/>
    <n v="75461054"/>
    <n v="1"/>
    <s v=""/>
    <s v=""/>
    <s v=""/>
    <s v=""/>
    <x v="1"/>
    <x v="233"/>
    <d v="2026-01-14T00:00:00"/>
    <n v="-45672"/>
    <s v="Enero - Abril"/>
    <s v="1/4/2021"/>
    <e v="#N/A"/>
    <e v="#N/A"/>
    <e v="#N/A"/>
    <e v="#N/A"/>
    <e v="#N/A"/>
    <s v="NASLY BIBIANA MENDEZ MEJIA"/>
    <s v=""/>
    <s v=""/>
    <s v=""/>
    <s v=""/>
    <s v=""/>
    <s v="JAVIER IGNACIO MEJIA PALACIO"/>
    <s v="02337100"/>
    <n v="2021"/>
    <s v="CRW120032"/>
    <s v="CRW120032"/>
    <s v=""/>
    <n v="4"/>
    <s v="No"/>
    <d v="2021-02-26T00:00:00"/>
    <e v="#REF!"/>
    <m/>
    <e v="#N/A"/>
    <e v="#REF!"/>
    <s v="811416"/>
    <x v="3"/>
    <s v="Área Operación y Calidad"/>
    <n v="2"/>
    <n v="2021"/>
    <s v="Febrero"/>
    <s v="SERVI"/>
    <d v="2021-02-15T00:00:00"/>
    <n v="2"/>
    <s v="Febrero"/>
  </r>
  <r>
    <s v="CHEC"/>
    <x v="2047"/>
    <s v=" "/>
    <s v="21/12/2020"/>
    <x v="0"/>
    <s v="CW97904"/>
    <s v="null"/>
    <s v=" "/>
    <s v=" "/>
    <s v=" "/>
    <s v=" "/>
    <s v=" "/>
    <s v=" "/>
    <s v=" "/>
    <s v=" "/>
    <x v="196"/>
    <s v="ACTIVIDADES DE DIFUSIÓN Y COMUNICACIÓN A TRAVÉS DE PRENSA DE INFORMACIÓN DE INTERÉS PARA LOS USUARIOS DEL SERVICIO DE ENERGÍA ELÉCTRICA Y COMUNIDAD EN GENERAL"/>
    <s v="GERMAN AUGUSTO OSORIO OSPINA"/>
    <s v="german.augusto.osorio@chec.com.co"/>
    <x v="3"/>
    <x v="2"/>
    <x v="79"/>
    <x v="981"/>
    <s v="811416"/>
    <s v="Manejo de cadena de suministros"/>
    <s v="02986000"/>
    <s v="Gerencia General"/>
    <x v="11"/>
    <s v="Gerencia General"/>
    <s v="02986500 Área Suministro y Soporte Administrativo"/>
    <x v="0"/>
    <s v="Servicios Profesionales/ Corporativos - Otros Servicios Profesionales/Corporativos"/>
    <s v="CHEC | Proceso | CM | Macroproceso comunicaciones"/>
    <s v="null"/>
    <s v=" "/>
    <s v=" "/>
    <n v="167745917"/>
    <n v="1"/>
    <s v="CW137680"/>
    <s v=""/>
    <s v=""/>
    <s v="CW137680"/>
    <x v="2"/>
    <x v="59"/>
    <d v="2026-01-14T00:00:00"/>
    <n v="-45672"/>
    <s v="Enero - Abril"/>
    <s v="23/6/2021"/>
    <e v="#N/A"/>
    <e v="#N/A"/>
    <e v="#N/A"/>
    <e v="#N/A"/>
    <e v="#N/A"/>
    <s v="NATALY ANDREA IGLESIAS CALVO"/>
    <s v="CW137680"/>
    <n v="167745917"/>
    <d v="2021-05-31T00:00:00"/>
    <n v="2021"/>
    <n v="7"/>
    <s v="GERMAN AUGUSTO OSORIO OSPINA"/>
    <s v="02986000"/>
    <n v="2021"/>
    <s v="CRW119517"/>
    <s v="CRW119517"/>
    <s v=""/>
    <n v="6"/>
    <s v="No"/>
    <d v="2021-05-20T00:00:00"/>
    <e v="#REF!"/>
    <m/>
    <e v="#N/A"/>
    <e v="#REF!"/>
    <s v="811416"/>
    <x v="3"/>
    <s v="Gerencia General"/>
    <n v="5"/>
    <n v="2021"/>
    <s v="Mayo"/>
    <s v="ACTIV"/>
    <d v="2021-05-09T00:00:00"/>
    <n v="5"/>
    <s v="Mayo"/>
  </r>
  <r>
    <s v="CHEC"/>
    <x v="2048"/>
    <s v=" "/>
    <s v="21/12/2020"/>
    <x v="1"/>
    <s v="null"/>
    <s v="null"/>
    <s v=" "/>
    <s v=" "/>
    <s v=" "/>
    <s v=" "/>
    <s v=" "/>
    <s v=" "/>
    <s v=" "/>
    <s v=" "/>
    <x v="1693"/>
    <s v="CT-2018-000108-R1 ACTIVIDADES DE SOPORTE DE LA PLATAFORMA MICROSOFT"/>
    <s v="MARIA ALEJANDRA RIVILLAS CARDOZO"/>
    <s v="maria.rivillas@chec.com.co"/>
    <x v="0"/>
    <x v="2"/>
    <x v="79"/>
    <x v="936"/>
    <s v="811416"/>
    <s v="Manejo de cadena de suministros"/>
    <s v="02986400"/>
    <s v="Área Gestión Humana y Desarrollo Organizacional"/>
    <x v="3"/>
    <s v="Subgerencia Servicios Empresariales"/>
    <s v="02986500 Área Suministro y Soporte Administrativo"/>
    <x v="0"/>
    <s v="Servicios Profesionales/ Corporativos - Servicios y recursos de TI"/>
    <s v="CHEC | Proceso | GR | Macroproceso gestión de relaciones con grupos de interés"/>
    <s v="null"/>
    <s v=" "/>
    <s v=" "/>
    <n v="21007448"/>
    <n v="1"/>
    <s v=""/>
    <s v="WS734790429"/>
    <s v=""/>
    <s v=""/>
    <x v="0"/>
    <x v="27"/>
    <d v="2026-01-14T00:00:00"/>
    <n v="-45672"/>
    <s v="Enero - Abril"/>
    <s v="28/8/2021"/>
    <e v="#N/A"/>
    <e v="#N/A"/>
    <e v="#N/A"/>
    <e v="#N/A"/>
    <e v="#N/A"/>
    <s v="GUSTAVO ADOLFO AGUIRRE RIOS"/>
    <s v=""/>
    <s v=""/>
    <s v=""/>
    <s v=""/>
    <s v=""/>
    <s v="MARIA ALEJANDRA RIVILLAS CARDOZO"/>
    <s v="02986400"/>
    <n v="2021"/>
    <s v="CRW119677"/>
    <e v="#REF!"/>
    <s v="Finalizado"/>
    <n v="8"/>
    <s v="No"/>
    <d v="2021-08-07T00:00:00"/>
    <e v="#REF!"/>
    <m/>
    <s v="Finalizado"/>
    <e v="#REF!"/>
    <s v="811416"/>
    <x v="3"/>
    <s v="Área Gestión Humana y Desarrollo Organizacional"/>
    <n v="8"/>
    <n v="2021"/>
    <s v="Agosto"/>
    <s v="CT-20"/>
    <d v="2021-06-20T00:00:00"/>
    <n v="6"/>
    <s v="Junio"/>
  </r>
  <r>
    <s v="CHEC"/>
    <x v="2049"/>
    <s v=" "/>
    <s v="21/12/2020"/>
    <x v="1"/>
    <s v="null"/>
    <s v="null"/>
    <s v=" "/>
    <s v=" "/>
    <s v=" "/>
    <s v=" "/>
    <s v=" "/>
    <s v=" "/>
    <s v=" "/>
    <s v=" "/>
    <x v="1694"/>
    <s v="Análisis cuantitativo de PCB en muestras de aceite dieléctrico"/>
    <s v="OLMA DALIANA RUIZ GARCIA"/>
    <s v="olma.ruiz@chec.com.co"/>
    <x v="0"/>
    <x v="0"/>
    <x v="0"/>
    <x v="931"/>
    <s v="811416"/>
    <s v="Manejo de cadena de suministros"/>
    <s v="02337700"/>
    <s v="Subgerencia Transmisión y Distribución"/>
    <x v="9"/>
    <s v="Subgerencia Transmisión y Distribución"/>
    <s v="02986500 Área Suministro y Soporte Administrativo"/>
    <x v="0"/>
    <s v="Servicios de Mantenimiento - Mantenimiento equipos Operativos"/>
    <s v="CHEC | Proceso | DI | Macroproceso distribución"/>
    <s v="null"/>
    <s v=" "/>
    <s v=" "/>
    <n v="41176266"/>
    <n v="1"/>
    <s v=""/>
    <s v=""/>
    <s v=""/>
    <s v=""/>
    <x v="0"/>
    <x v="56"/>
    <d v="2026-01-14T00:00:00"/>
    <n v="-45671"/>
    <s v="Enero - Abril"/>
    <s v="1/10/2021"/>
    <e v="#N/A"/>
    <e v="#N/A"/>
    <e v="#N/A"/>
    <e v="#N/A"/>
    <e v="#N/A"/>
    <s v="NATALY ANDUQUIA ARANGO"/>
    <s v=""/>
    <s v=""/>
    <s v=""/>
    <s v=""/>
    <s v=""/>
    <s v="LEON CARLOS MORENO DUQUE"/>
    <s v="02337700"/>
    <n v="2021"/>
    <s v="CRW119567"/>
    <s v="CRW119567"/>
    <s v=""/>
    <n v="10"/>
    <s v="No"/>
    <d v="2021-09-10T00:00:00"/>
    <e v="#REF!"/>
    <m/>
    <e v="#N/A"/>
    <e v="#REF!"/>
    <s v="811416"/>
    <x v="3"/>
    <s v="Subgerencia Transmisión y Distribución"/>
    <n v="9"/>
    <n v="2021"/>
    <s v="Septiembre"/>
    <s v="Análi"/>
    <d v="2021-07-24T00:00:00"/>
    <n v="7"/>
    <s v="Julio"/>
  </r>
  <r>
    <s v="CHEC"/>
    <x v="2050"/>
    <s v=" "/>
    <s v="21/12/2020"/>
    <x v="0"/>
    <s v="CW75743"/>
    <s v="null"/>
    <s v=" "/>
    <s v=" "/>
    <s v=" "/>
    <s v=" "/>
    <s v=" "/>
    <s v=" "/>
    <s v=" "/>
    <s v=" "/>
    <x v="1695"/>
    <s v="PRESTACIÓN DEL SERVICIO DE SOPORTE, ACTUALIZACIÓN Y MANTENIMIENTO DEL SISTEMA DE GESTIÓN INTEGRAL (SGI)"/>
    <s v="JUAN DAVID HINCAPIE ACOSTA"/>
    <s v="juan.hincapie@chec.com.co"/>
    <x v="3"/>
    <x v="2"/>
    <x v="189"/>
    <x v="962"/>
    <s v="811416"/>
    <s v="Manejo de cadena de suministros"/>
    <s v="02986400"/>
    <s v="Área Gestión Humana y Desarrollo Organizacional"/>
    <x v="3"/>
    <s v="Subgerencia Servicios Empresariales"/>
    <s v="02986500 Área Suministro y Soporte Administrativo"/>
    <x v="0"/>
    <s v="Servicios Profesionales/ Corporativos - Servicios y recursos de TI"/>
    <s v="CHEC | Proceso | GR | Macroproceso gestión de relaciones con grupos de interés"/>
    <s v="null"/>
    <s v=" "/>
    <s v=" "/>
    <n v="224303642"/>
    <n v="1"/>
    <s v="CW156916"/>
    <s v=""/>
    <s v=""/>
    <s v="CW156916"/>
    <x v="2"/>
    <x v="50"/>
    <d v="2026-01-14T00:00:00"/>
    <n v="-45668"/>
    <s v="Enero - Abril"/>
    <s v="30/11/2021"/>
    <e v="#N/A"/>
    <e v="#N/A"/>
    <e v="#N/A"/>
    <e v="#N/A"/>
    <e v="#N/A"/>
    <s v="GLORIA YOLANDA LOPEZ HERRERA"/>
    <s v="CW156916"/>
    <n v="224303642"/>
    <d v="2021-11-25T00:00:00"/>
    <n v="2021"/>
    <n v="7"/>
    <s v="YEISON EDUARDO MORANTES ACERO"/>
    <s v="02986400"/>
    <n v="2021"/>
    <s v="CRW119956"/>
    <s v="CRW119956"/>
    <s v=""/>
    <n v="11"/>
    <s v="No"/>
    <d v="2021-10-27T00:00:00"/>
    <e v="#REF!"/>
    <m/>
    <e v="#N/A"/>
    <e v="#REF!"/>
    <s v="811416"/>
    <x v="3"/>
    <s v="Área Gestión Humana y Desarrollo Organizacional"/>
    <n v="10"/>
    <n v="2021"/>
    <s v="Octubre"/>
    <s v="PREST"/>
    <d v="2021-10-16T00:00:00"/>
    <n v="10"/>
    <s v="Octubre"/>
  </r>
  <r>
    <s v="CHEC"/>
    <x v="2051"/>
    <s v=" "/>
    <s v="21/12/2020"/>
    <x v="1"/>
    <s v="null"/>
    <s v="null"/>
    <s v=" "/>
    <s v=" "/>
    <s v=" "/>
    <s v=" "/>
    <s v=" "/>
    <s v=" "/>
    <s v=" "/>
    <s v=" "/>
    <x v="1696"/>
    <s v="Póliza de Manejo Global"/>
    <s v="OLMA DALIANA RUIZ GARCIA"/>
    <s v="olma.ruiz@chec.com.co"/>
    <x v="0"/>
    <x v="0"/>
    <x v="0"/>
    <x v="924"/>
    <s v="811416"/>
    <s v="Manejo de cadena de suministros"/>
    <s v="02986200"/>
    <s v="Área Finanzas"/>
    <x v="7"/>
    <s v="Subgerencia Servicios Empresariales"/>
    <s v="02986500 Área Suministro y Soporte Administrativo"/>
    <x v="0"/>
    <s v="Servicios Profesionales/ Corporativos - Servicios de Seguros"/>
    <s v="CHEC | Proceso | FI | Macroproceso financiero"/>
    <s v="null"/>
    <s v=" "/>
    <s v=" "/>
    <n v="20378569"/>
    <n v="1"/>
    <s v=""/>
    <s v=""/>
    <s v=""/>
    <s v=""/>
    <x v="0"/>
    <x v="90"/>
    <d v="2026-01-14T00:00:00"/>
    <n v="-45671"/>
    <s v="Enero - Abril"/>
    <s v="1/7/2021"/>
    <e v="#N/A"/>
    <e v="#N/A"/>
    <e v="#N/A"/>
    <e v="#N/A"/>
    <e v="#N/A"/>
    <s v="JUAN FERNANDO PEREZ RODRIGUEZ"/>
    <s v=""/>
    <s v=""/>
    <s v=""/>
    <s v=""/>
    <s v=""/>
    <s v=" "/>
    <s v="02986200"/>
    <n v="2021"/>
    <s v="CRW119897"/>
    <s v="CRW119897"/>
    <s v=""/>
    <n v="7"/>
    <s v="No"/>
    <d v="2021-06-10T00:00:00"/>
    <e v="#REF!"/>
    <m/>
    <e v="#N/A"/>
    <e v="#REF!"/>
    <s v="811416"/>
    <x v="3"/>
    <s v="Área Finanzas"/>
    <n v="6"/>
    <n v="2021"/>
    <s v="Junio"/>
    <s v="Póliz"/>
    <d v="2021-04-23T00:00:00"/>
    <n v="4"/>
    <s v="Abril"/>
  </r>
  <r>
    <s v="CHEC"/>
    <x v="2052"/>
    <s v=" "/>
    <s v="21/12/2020"/>
    <x v="0"/>
    <s v="CW57628"/>
    <s v="null"/>
    <s v=" "/>
    <s v=" "/>
    <s v=" "/>
    <s v=" "/>
    <s v=" "/>
    <s v=" "/>
    <s v=" "/>
    <s v=" "/>
    <x v="1463"/>
    <s v="HONORARIOS - DISEÑO, EJECUCIÓN Y VERIFICACIONES DE SOLUCIONES DE APRENDIZAJE"/>
    <s v="OLMA DALIANA RUIZ GARCIA"/>
    <s v="olma.ruiz@chec.com.co"/>
    <x v="0"/>
    <x v="0"/>
    <x v="0"/>
    <x v="143"/>
    <s v="811416"/>
    <s v="Manejo de cadena de suministros"/>
    <s v="02986400"/>
    <s v="Área Gestión Humana y Desarrollo Organizacional"/>
    <x v="3"/>
    <s v="Subgerencia Servicios Empresariales"/>
    <s v="02986500 Área Suministro y Soporte Administrativo"/>
    <x v="0"/>
    <s v="Servicios Profesionales/ Corporativos - Servicios de Recursos Humanos"/>
    <s v="CHEC | Proceso | GH | Macroproceso gestion humana"/>
    <s v="null"/>
    <s v=" "/>
    <s v=" "/>
    <n v="214842202"/>
    <n v="1"/>
    <s v=""/>
    <s v=""/>
    <s v=""/>
    <s v=""/>
    <x v="0"/>
    <x v="28"/>
    <d v="2026-01-14T00:00:00"/>
    <n v="-45671"/>
    <s v="Enero - Abril"/>
    <s v="2/2/2022"/>
    <e v="#N/A"/>
    <e v="#N/A"/>
    <e v="#N/A"/>
    <e v="#N/A"/>
    <e v="#N/A"/>
    <s v="BEATRIZ EUGENIA MOLINA CASTANO"/>
    <s v=""/>
    <s v=""/>
    <s v=""/>
    <s v=""/>
    <s v=""/>
    <s v="MARIA CRISTINA GARCES BOTERO"/>
    <s v="02986400"/>
    <n v="2022"/>
    <s v="CRW119786"/>
    <s v="CRW119786"/>
    <s v=""/>
    <n v="2"/>
    <s v="No"/>
    <d v="2021-12-30T00:00:00"/>
    <e v="#REF!"/>
    <m/>
    <e v="#N/A"/>
    <e v="#REF!"/>
    <s v="811416"/>
    <x v="2"/>
    <s v="Área Gestión Humana y Desarrollo Organizacional"/>
    <n v="12"/>
    <n v="2021"/>
    <s v="Diciembre"/>
    <s v="HONOR"/>
    <d v="2021-12-19T00:00:00"/>
    <n v="12"/>
    <s v="Diciembre"/>
  </r>
  <r>
    <s v="CHEC"/>
    <x v="2053"/>
    <s v=" "/>
    <s v="21/12/2020"/>
    <x v="1"/>
    <s v="null"/>
    <s v="null"/>
    <s v=" "/>
    <s v=" "/>
    <s v=" "/>
    <s v=" "/>
    <s v=" "/>
    <s v=" "/>
    <s v=" "/>
    <s v=" "/>
    <x v="1697"/>
    <s v="MARCOPOLO"/>
    <s v="OLMA DALIANA RUIZ GARCIA"/>
    <s v="olma.ruiz@chec.com.co"/>
    <x v="3"/>
    <x v="0"/>
    <x v="0"/>
    <x v="909"/>
    <s v="811416"/>
    <s v="Manejo de cadena de suministros"/>
    <s v="02986400"/>
    <s v="Área Gestión Humana y Desarrollo Organizacional"/>
    <x v="3"/>
    <s v="Subgerencia Servicios Empresariales"/>
    <s v="02986500 Área Suministro y Soporte Administrativo"/>
    <x v="0"/>
    <s v="Servicios Profesionales/ Corporativos - Servicios y recursos de TI"/>
    <s v="CHEC | Proceso | GR | Macroproceso gestión de relaciones con grupos de interés"/>
    <s v="null"/>
    <s v=" "/>
    <s v=" "/>
    <n v="38080000"/>
    <n v="1"/>
    <s v=""/>
    <s v=""/>
    <s v=""/>
    <s v=""/>
    <x v="0"/>
    <x v="55"/>
    <d v="2026-01-14T00:00:00"/>
    <n v="-45671"/>
    <s v="Enero - Abril"/>
    <s v="1/4/2021"/>
    <e v="#N/A"/>
    <e v="#N/A"/>
    <e v="#N/A"/>
    <e v="#N/A"/>
    <e v="#N/A"/>
    <s v="GUILLERMO ANDRES VALENCIA MONTOYA"/>
    <s v=""/>
    <s v=""/>
    <s v=""/>
    <s v=""/>
    <s v=""/>
    <s v=" "/>
    <s v="02986400"/>
    <n v="2021"/>
    <s v="CRW119844"/>
    <s v="CRW119844"/>
    <s v=""/>
    <n v="4"/>
    <s v="No"/>
    <d v="2021-03-11T00:00:00"/>
    <e v="#REF!"/>
    <m/>
    <e v="#N/A"/>
    <e v="#REF!"/>
    <s v="811416"/>
    <x v="3"/>
    <s v="Área Gestión Humana y Desarrollo Organizacional"/>
    <n v="3"/>
    <n v="2021"/>
    <s v="Marzo"/>
    <s v="MARCO"/>
    <d v="2021-01-22T00:00:00"/>
    <n v="1"/>
    <s v="Enero"/>
  </r>
  <r>
    <s v="CHEC"/>
    <x v="2054"/>
    <s v=" "/>
    <s v="21/12/2020"/>
    <x v="0"/>
    <s v="CW85109"/>
    <s v="null"/>
    <s v=" "/>
    <s v=" "/>
    <s v=" "/>
    <s v=" "/>
    <s v=" "/>
    <s v=" "/>
    <s v=" "/>
    <s v=" "/>
    <x v="1698"/>
    <s v="SERVICIOS DE INVESTIGACIÓN DE MERCADOS PARA EVALUAR ACTIVIDADES DE COMUNICACIÓN, POSICIONAMIENTO DE MARCA, RELACIONAMIENTO CON GRUPOS DE INTERÉS, Y LOS SERVICIOS DE COMERCIALIZACIÓN DE EPM Y DEL GRUPO EPM"/>
    <s v="JUAN DAVID HINCAPIE ACOSTA"/>
    <s v="juan.hincapie@chec.com.co"/>
    <x v="3"/>
    <x v="0"/>
    <x v="0"/>
    <x v="890"/>
    <s v="811416"/>
    <s v="Manejo de cadena de suministros"/>
    <s v="02986000"/>
    <s v="Gerencia General"/>
    <x v="11"/>
    <s v="Gerencia General"/>
    <s v="02986500 Área Suministro y Soporte Administrativo"/>
    <x v="0"/>
    <s v="Servicios Profesionales/ Corporativos - Otros Servicios Profesionales/Corporativos"/>
    <s v="CHEC | Proceso | CM | Macroproceso comunicaciones"/>
    <s v="null"/>
    <s v=" "/>
    <s v=" "/>
    <n v="80000000"/>
    <n v="1"/>
    <s v=""/>
    <s v=""/>
    <s v=""/>
    <s v=""/>
    <x v="0"/>
    <x v="59"/>
    <d v="2026-01-14T00:00:00"/>
    <n v="-45671"/>
    <s v="Enero - Abril"/>
    <s v="30/4/2021"/>
    <e v="#N/A"/>
    <e v="#N/A"/>
    <e v="#N/A"/>
    <e v="#N/A"/>
    <e v="#N/A"/>
    <s v="NATALY ANDREA IGLESIAS CALVO"/>
    <s v=""/>
    <s v=""/>
    <s v=""/>
    <s v=""/>
    <s v=""/>
    <s v="YEISON EDUARDO MORANTES ACERO"/>
    <s v="02986000"/>
    <n v="2021"/>
    <s v="CRW120034"/>
    <s v="CRW120034"/>
    <s v=""/>
    <n v="4"/>
    <s v="No"/>
    <d v="2021-03-27T00:00:00"/>
    <e v="#REF!"/>
    <m/>
    <e v="#N/A"/>
    <e v="#REF!"/>
    <s v="811416"/>
    <x v="3"/>
    <s v="Gerencia General"/>
    <n v="3"/>
    <n v="2021"/>
    <s v="Marzo"/>
    <s v="SERVI"/>
    <d v="2021-03-16T00:00:00"/>
    <n v="3"/>
    <s v="Marzo"/>
  </r>
  <r>
    <s v="CHEC"/>
    <x v="2055"/>
    <s v=" "/>
    <s v="21/12/2020"/>
    <x v="1"/>
    <s v="null"/>
    <s v="null"/>
    <s v=" "/>
    <s v=" "/>
    <s v=" "/>
    <s v=" "/>
    <s v=" "/>
    <s v=" "/>
    <s v=" "/>
    <s v=" "/>
    <x v="1699"/>
    <s v="Póliza de Transporte de Valores"/>
    <s v="OLMA DALIANA RUIZ GARCIA"/>
    <s v="olma.ruiz@chec.com.co"/>
    <x v="0"/>
    <x v="0"/>
    <x v="0"/>
    <x v="924"/>
    <s v="811416"/>
    <s v="Manejo de cadena de suministros"/>
    <s v="02986200"/>
    <s v="Área Finanzas"/>
    <x v="7"/>
    <s v="Subgerencia Servicios Empresariales"/>
    <s v="02986500 Área Suministro y Soporte Administrativo"/>
    <x v="0"/>
    <s v="Servicios Profesionales/ Corporativos - Servicios de Seguros"/>
    <s v="CHEC | Proceso | FI | Macroproceso financiero"/>
    <s v="null"/>
    <s v=" "/>
    <s v=" "/>
    <n v="16792220"/>
    <n v="1"/>
    <s v=""/>
    <s v=""/>
    <s v=""/>
    <s v=""/>
    <x v="0"/>
    <x v="0"/>
    <d v="2026-01-14T00:00:00"/>
    <n v="-45671"/>
    <s v="Enero - Abril"/>
    <s v="1/7/2021"/>
    <e v="#N/A"/>
    <e v="#N/A"/>
    <e v="#N/A"/>
    <e v="#N/A"/>
    <e v="#N/A"/>
    <s v=" "/>
    <s v=""/>
    <s v=""/>
    <s v=""/>
    <s v=""/>
    <s v=""/>
    <s v=" "/>
    <s v="02986200"/>
    <n v="2021"/>
    <s v="CRW119903"/>
    <s v="CRW119903"/>
    <s v=""/>
    <n v="7"/>
    <s v="No"/>
    <d v="2021-06-10T00:00:00"/>
    <e v="#REF!"/>
    <m/>
    <e v="#N/A"/>
    <e v="#REF!"/>
    <s v="811416"/>
    <x v="3"/>
    <s v="Área Finanzas"/>
    <n v="6"/>
    <n v="2021"/>
    <s v="Junio"/>
    <s v="Póliz"/>
    <d v="2021-04-23T00:00:00"/>
    <n v="4"/>
    <s v="Abril"/>
  </r>
  <r>
    <s v="CHEC"/>
    <x v="2056"/>
    <s v=" "/>
    <s v="21/12/2020"/>
    <x v="1"/>
    <s v="CW87403"/>
    <s v="null"/>
    <s v=" "/>
    <s v=" "/>
    <s v=" "/>
    <s v=" "/>
    <s v=" "/>
    <s v=" "/>
    <s v=" "/>
    <s v=" "/>
    <x v="1700"/>
    <s v="CHEC está interesado en celebrar un contrato de suministro de Transformadores de Medida, por cantidades estimadas, las cuales no establecen una obligación contractual de compra mínima para CHEC"/>
    <s v="JUAN DAVID HINCAPIE ACOSTA"/>
    <s v="juan.hincapie@chec.com.co"/>
    <x v="0"/>
    <x v="2"/>
    <x v="64"/>
    <x v="934"/>
    <s v="39121613"/>
    <s v="Conjuntos o dispositivos de polo a tierra"/>
    <s v="02987300"/>
    <s v="Área Proyectos"/>
    <x v="1"/>
    <s v="Área Proyectos"/>
    <s v="02986500 Área Suministro y Soporte Administrativo"/>
    <x v="2"/>
    <s v="Materiales Estándar - Repuestos Materiales Estándar"/>
    <s v="CHEC | Proceso | DI | Macroproceso distribución"/>
    <s v="null"/>
    <s v=" "/>
    <s v=" "/>
    <n v="89377750"/>
    <n v="1"/>
    <s v=""/>
    <s v="WS672661063"/>
    <s v="CW146924"/>
    <s v="CW146924"/>
    <x v="2"/>
    <x v="69"/>
    <d v="2026-01-14T00:00:00"/>
    <n v="-45491"/>
    <s v="Enero - Abril"/>
    <s v="1/8/2021"/>
    <e v="#N/A"/>
    <e v="#N/A"/>
    <e v="#N/A"/>
    <e v="#N/A"/>
    <e v="#N/A"/>
    <s v="LEONARDO FABIO ARIAS HENAO"/>
    <s v="CW146924"/>
    <n v="34950500"/>
    <d v="2021-09-06T00:00:00"/>
    <n v="2021"/>
    <n v="7"/>
    <s v="YEISON EDUARDO MORANTES ACERO"/>
    <s v="02987300"/>
    <n v="2021"/>
    <s v="CRW120086"/>
    <e v="#REF!"/>
    <s v="Finalizado"/>
    <n v="8"/>
    <s v="No"/>
    <d v="2021-07-11T00:00:00"/>
    <e v="#REF!"/>
    <m/>
    <s v="Finalizado"/>
    <e v="#REF!"/>
    <s v="39121613"/>
    <x v="3"/>
    <s v="Área Proyectos"/>
    <n v="7"/>
    <n v="2021"/>
    <s v="Julio"/>
    <s v="SUMIN"/>
    <d v="2021-05-24T00:00:00"/>
    <n v="5"/>
    <s v="Mayo"/>
  </r>
  <r>
    <s v="CHEC"/>
    <x v="2057"/>
    <s v=" "/>
    <s v="21/12/2020"/>
    <x v="1"/>
    <s v="null"/>
    <s v="null"/>
    <s v=" "/>
    <s v=" "/>
    <s v=" "/>
    <s v=" "/>
    <s v=" "/>
    <s v=" "/>
    <s v=" "/>
    <s v=" "/>
    <x v="592"/>
    <s v="DISEÑOS Y ESTUDIOS PROYECTO PCH PGU5"/>
    <s v="OLMA DALIANA RUIZ GARCIA"/>
    <s v="olma.ruiz@chec.com.co"/>
    <x v="0"/>
    <x v="0"/>
    <x v="0"/>
    <x v="107"/>
    <s v="811416"/>
    <s v="Manejo de cadena de suministros"/>
    <s v="02317400"/>
    <s v="Área Generación Energía"/>
    <x v="2"/>
    <s v="Área Generación Energía"/>
    <s v="02986500 Área Suministro y Soporte Administrativo"/>
    <x v="0"/>
    <s v="Servicios Técnicos/ Ingeniería - Servicios Técnicos"/>
    <s v="CHEC | Proceso | GE | Macroproceso generación"/>
    <s v="null"/>
    <s v=" "/>
    <s v=" "/>
    <n v="1125897256"/>
    <n v="1"/>
    <s v=""/>
    <s v=""/>
    <s v=""/>
    <s v=""/>
    <x v="0"/>
    <x v="37"/>
    <d v="2026-01-14T00:00:00"/>
    <n v="-45671"/>
    <s v="Enero - Abril"/>
    <s v="1/11/2021"/>
    <e v="#N/A"/>
    <e v="#N/A"/>
    <e v="#N/A"/>
    <e v="#N/A"/>
    <e v="#N/A"/>
    <s v="JORGE ANDRES SALAZAR SEPULVEDA"/>
    <s v=""/>
    <s v=""/>
    <s v=""/>
    <s v=""/>
    <s v=""/>
    <s v="GERMAN AUGUSTO OSORIO OSPINA"/>
    <s v="02317400"/>
    <n v="2021"/>
    <s v="CRW119735"/>
    <s v="CRW119735"/>
    <s v=""/>
    <n v="11"/>
    <s v="No"/>
    <d v="2021-10-11T00:00:00"/>
    <e v="#REF!"/>
    <m/>
    <e v="#N/A"/>
    <e v="#REF!"/>
    <s v="811416"/>
    <x v="3"/>
    <s v="Área Generación Energía"/>
    <n v="10"/>
    <n v="2021"/>
    <s v="Octubre"/>
    <s v="DISEÑ"/>
    <d v="2021-08-24T00:00:00"/>
    <n v="8"/>
    <s v="Agosto"/>
  </r>
  <r>
    <s v="CHEC"/>
    <x v="2058"/>
    <s v=" "/>
    <s v="24/11/2020"/>
    <x v="1"/>
    <s v="null"/>
    <s v="null"/>
    <s v=" "/>
    <s v=" "/>
    <s v=" "/>
    <s v=" "/>
    <s v=" "/>
    <s v=" "/>
    <s v=" "/>
    <s v=" "/>
    <x v="1701"/>
    <s v="La parametrización del servidor incluye:_x000a_• Diagnóstico inicial para llevar a cabo la implementación._x000a_• Instalación servidor nuevo_x000a_• Definición y Creación de usuarios_x000a_• Definición y Creación de grupos_x000a_• Definición y Creación de estructura de carpetas (ETD)_x000a_• Definición y configuración de esquemas de Seguridades_x000a_• Definición y Creación Categorías_x000a_• Diseño del cajetín con los datos a parametrizar en vault_x000a_• Metadatos personalizados (UDP) AutoCAD y Doc._x000a_• Ciclos de vida para archivos (Transiciones, seguridades, visibilidad, pruebas)_x000a_• Configuración de órdenes de ingeniería: roles, eventos, restricción de ciclos de vida_x000a_• Indexados de bloques con atributos_x000a_• Acompañamiento posterior a la entrada en producción sin costo mínimo 30 horas._x000a_• La ejecución del contrato se hará de forma remota para lo cual CHEC dispone de las herramientas Skype y Teams, preferiblemente utilizar esta última._x000a_• Entrega de los manuales impresos y videos de usuarios finales y administrador._x000a_• Configuración de flujos_x000a_•"/>
    <s v="LEON CARLOS MORENO DUQUE"/>
    <s v="leon.moreno@chec.com.co"/>
    <x v="3"/>
    <x v="2"/>
    <x v="0"/>
    <x v="979"/>
    <s v="43231507"/>
    <s v="Software de manejo de proyectos"/>
    <s v="02986400"/>
    <s v="Área Gestión Humana y Desarrollo Organizacional"/>
    <x v="3"/>
    <s v="Subgerencia Servicios Empresariales"/>
    <s v="02986500 Área Suministro y Soporte Administrativo"/>
    <x v="0"/>
    <s v="Indirectos - Gestión Documental"/>
    <s v="CHEC | Proceso | GH | Macroproceso gestion humana"/>
    <s v="null"/>
    <s v=" "/>
    <s v=" "/>
    <n v="70209190"/>
    <n v="1"/>
    <s v=""/>
    <s v="WS634500444"/>
    <s v="CW135959"/>
    <s v="CW135959"/>
    <x v="2"/>
    <x v="154"/>
    <d v="2026-01-14T00:00:00"/>
    <n v="-45671"/>
    <s v="Enero - Abril"/>
    <s v="1/5/2021"/>
    <e v="#N/A"/>
    <e v="#N/A"/>
    <e v="#N/A"/>
    <e v="#N/A"/>
    <e v="#N/A"/>
    <s v="JUAN ALBERTO BURITICA HERRERA"/>
    <s v="CW135959"/>
    <n v="84498774"/>
    <d v="2021-05-20T00:00:00"/>
    <n v="2021"/>
    <n v="7"/>
    <s v="LEON CARLOS MORENO DUQUE"/>
    <s v="02986400"/>
    <n v="2021"/>
    <s v="CRW114735"/>
    <e v="#REF!"/>
    <s v="Finalizado"/>
    <n v="5"/>
    <s v="No"/>
    <d v="2021-04-10T00:00:00"/>
    <e v="#REF!"/>
    <m/>
    <s v="Finalizado"/>
    <e v="#REF!"/>
    <s v="43231507"/>
    <x v="3"/>
    <s v="Área Gestión Humana y Desarrollo Organizacional"/>
    <n v="4"/>
    <n v="2021"/>
    <s v="Abril"/>
    <s v="Sumin"/>
    <d v="2021-02-21T00:00:00"/>
    <n v="2"/>
    <s v="Febrero"/>
  </r>
  <r>
    <s v="CHEC"/>
    <x v="2059"/>
    <s v=" "/>
    <s v="9/12/2020"/>
    <x v="1"/>
    <s v="null"/>
    <s v="null"/>
    <s v=" "/>
    <s v=" "/>
    <s v=" "/>
    <s v=" "/>
    <s v=" "/>
    <s v=" "/>
    <s v=" "/>
    <s v=" "/>
    <x v="1702"/>
    <s v="En el capítulo de las especificaciones técnicas de las condiciones contractuales se describe en detalle el alcance del objeto._x000a__x000a_Prestación del servicio de atención entrante y saliente de comunicación con los diferentes grupos de interés a través de medios telefónicos o virtuales, sean estas llamadas, chat, redes sociales, IVR, SMS, correos, entre otros._x000a__x000a_Prestación del servicio plataforma de contact center con o sin asesor_x000a__x000a_Garantizar en cada una de sus operaciones y momentos de contacto con el cliente la aplicación e implementación de la estrategia de relacionamiento y gestión de la promesa de experiencia de CHEC S.A. E.S.P._x000a__x000a_Tener una operación integral que permita conocer todos los momentos de contacto con el cliente por cualquier canal que sea contactado por CHEC y que el cliente contacte a la empresa. (omnicanalidad). _x000a__x000a_Speech Text, Speech analytics._x000a__x000a_ _x000a__x000a_Adicional a las actividades anteriormente descritas, CHEC podrá definir otras actividades, enmarcadas dentro del objeto contract"/>
    <s v="JUAN DAVID HINCAPIE ACOSTA"/>
    <s v="juan.hincapie@chec.com.co"/>
    <x v="0"/>
    <x v="2"/>
    <x v="0"/>
    <x v="924"/>
    <s v="80141623"/>
    <s v="Servicio de comercialización"/>
    <s v="02347200"/>
    <s v="Área Gestión Comercial"/>
    <x v="12"/>
    <s v="Área Gestión Comercial"/>
    <s v="02986500 Área Suministro y Soporte Administrativo"/>
    <x v="0"/>
    <s v="Servicios Profesionales/ Corporativos - Servicios comerciales"/>
    <s v="CHEC | Proceso | CO | Macroproceso comercial"/>
    <s v="null"/>
    <s v=" "/>
    <s v=" "/>
    <n v="4922952687"/>
    <n v="1"/>
    <s v=""/>
    <s v="WS702199630"/>
    <s v="CW151477"/>
    <s v="CW151477"/>
    <x v="2"/>
    <x v="72"/>
    <d v="2026-01-14T00:00:00"/>
    <n v="-45671"/>
    <s v="Enero - Abril"/>
    <s v="1/7/2021"/>
    <e v="#N/A"/>
    <e v="#N/A"/>
    <e v="#N/A"/>
    <e v="#N/A"/>
    <e v="#N/A"/>
    <s v="MONICA MARIN SOSSA"/>
    <s v="CW151477"/>
    <n v="3240424083"/>
    <d v="2021-10-08T00:00:00"/>
    <n v="2021"/>
    <n v="7"/>
    <s v="YEISON EDUARDO MORANTES ACERO"/>
    <s v="02347200"/>
    <n v="2021"/>
    <s v="CRW116464"/>
    <e v="#REF!"/>
    <s v="Finalizado"/>
    <n v="7"/>
    <s v="No"/>
    <d v="2021-06-10T00:00:00"/>
    <e v="#REF!"/>
    <m/>
    <s v="Finalizado"/>
    <e v="#REF!"/>
    <s v="80141623"/>
    <x v="3"/>
    <s v="Área Gestión Comercial"/>
    <n v="6"/>
    <n v="2021"/>
    <s v="Junio"/>
    <s v="Prest"/>
    <d v="2021-04-23T00:00:00"/>
    <n v="4"/>
    <s v="Abril"/>
  </r>
  <r>
    <s v="CHEC"/>
    <x v="2060"/>
    <s v=" "/>
    <s v="9/12/2020"/>
    <x v="0"/>
    <s v="CT 2019-0000-17"/>
    <s v="null"/>
    <s v=" "/>
    <s v=" "/>
    <s v=" "/>
    <s v=" "/>
    <s v=" "/>
    <s v=" "/>
    <s v=" "/>
    <s v=" "/>
    <x v="1703"/>
    <s v="El alcance de la presente solicitud es contratar los servicios integrales para realizar atención individual y grupal a Gestores y Jefes en el programa para el desarrollo de liderazgo; talleres de capacitación y formación a trabajadores; acompañamientos individuales y grupales al desarrollo en caso de ser requerido; planeación, ejecución y evaluación del programa de preparación para el retiro laboral del personal de CHEC que cumple los requisitos de pensión de vejez e invalidez; fortalecimiento y resolución de conflictos a partir de estrategias personales y financieras; análisis, aplicación, interpretación y entrega de resultados de pruebas frente a perfiles en caso de ser requeridos; y demás actividades requeridas por CHEC; Conservando el enfoque desde la psicología profunda, arquetipos y dinámica espiral, como apoyo a los programas y actividades del Área de Servicios Corporativos"/>
    <s v="JAVIER IGNACIO MEJIA PALACIO"/>
    <s v="javier.ignacio.mejia@chec.com.co"/>
    <x v="5"/>
    <x v="2"/>
    <x v="0"/>
    <x v="995"/>
    <s v="85121608"/>
    <s v="Servicios de psicología"/>
    <s v="02986400"/>
    <s v="Área Gestión Humana y Desarrollo Organizacional"/>
    <x v="3"/>
    <s v="Subgerencia Servicios Empresariales"/>
    <s v="02986500 Área Suministro y Soporte Administrativo"/>
    <x v="0"/>
    <s v="Servicios Profesionales/ Corporativos - Servicios de Recursos Humanos"/>
    <s v="CHEC | Proceso | GH | Macroproceso gestion humana"/>
    <s v="null"/>
    <s v=" "/>
    <s v=" "/>
    <n v="146150097"/>
    <n v="1"/>
    <s v="CW125921"/>
    <s v=""/>
    <s v=""/>
    <s v="CW125921"/>
    <x v="2"/>
    <x v="109"/>
    <d v="2026-01-14T00:00:00"/>
    <n v="-45671"/>
    <s v="Enero - Abril"/>
    <s v="4/3/2021"/>
    <e v="#N/A"/>
    <e v="#N/A"/>
    <e v="#N/A"/>
    <e v="#N/A"/>
    <e v="#N/A"/>
    <s v="CLAUDIA QUINTERO RIOS"/>
    <s v="CW125921"/>
    <n v="146150097"/>
    <d v="2021-02-05T00:00:00"/>
    <n v="2021"/>
    <n v="7"/>
    <s v="JAVIER IGNACIO MEJIA PALACIO"/>
    <s v="02986400"/>
    <n v="2021"/>
    <s v="CRW116529"/>
    <s v="CRW116529"/>
    <s v=""/>
    <n v="3"/>
    <s v="No"/>
    <d v="2021-01-29T00:00:00"/>
    <e v="#REF!"/>
    <m/>
    <e v="#N/A"/>
    <e v="#REF!"/>
    <s v="85121608"/>
    <x v="3"/>
    <s v="Área Gestión Humana y Desarrollo Organizacional"/>
    <n v="1"/>
    <n v="2021"/>
    <s v="Enero"/>
    <s v="Prest"/>
    <d v="2021-01-18T00:00:00"/>
    <n v="1"/>
    <s v="Enero"/>
  </r>
  <r>
    <s v="CHEC"/>
    <x v="2061"/>
    <s v=" "/>
    <s v="27/11/2020"/>
    <x v="1"/>
    <s v="null"/>
    <s v="null"/>
    <s v=" "/>
    <s v=" "/>
    <s v=" "/>
    <s v=" "/>
    <s v=" "/>
    <s v=" "/>
    <s v=" "/>
    <s v=" "/>
    <x v="1704"/>
    <s v="&quot;Comprende el transporte terrestre de  equipos de oficina, materiales, equipos, insumos, herramientas y sustancias peligrosas, requeridas por las personas autorizadas de CHEC en vehículos tipo: Camionetas de estacas, Camiones, volqueta  y maquinaria pesada en todos los municipios de Caldas, Quindío, Risaralda y dentro del territorio colombiano cuando así se requiera._x000a_En algunos casos se requerirá vehículos contemplados en las categorías propias de esta solicitud pública de oferta, u otro tipo de vehículos no contemplados en esta solicitud para transporte de  materiales, carga y/o maquinaria pesada; las diferentes ciudades del país y a lugares que estén por fuera de la zona de influencia CHEC; en estos casos la tarifa será concertada con el Interventor del contrato, previa verificación de los precios del mercado&quot;"/>
    <s v="MARIA CRISTINA GARCES BOTERO"/>
    <s v="maria.garces@chec.com.co"/>
    <x v="0"/>
    <x v="2"/>
    <x v="0"/>
    <x v="883"/>
    <s v="20102301"/>
    <s v="Transporte de personal"/>
    <s v="02986500"/>
    <s v="Área Suministro y Soporte Administrativo"/>
    <x v="0"/>
    <s v="Subgerencia Servicios Empresariales"/>
    <s v="02986500 Área Suministro y Soporte Administrativo"/>
    <x v="0"/>
    <s v="Soporte a la Operación - Transportes y Talleres"/>
    <s v="CHEC | Proceso | AB | Macroproceso abastecimiento de bienes y servicios"/>
    <s v="null"/>
    <s v=" "/>
    <s v=" "/>
    <n v="1144640000"/>
    <n v="1"/>
    <s v=""/>
    <s v="WS584208876"/>
    <s v="CW130106"/>
    <s v="CW130106"/>
    <x v="2"/>
    <x v="36"/>
    <d v="2026-01-14T00:00:00"/>
    <n v="-45671"/>
    <s v="Enero - Abril"/>
    <s v="12/3/2021"/>
    <e v="#N/A"/>
    <e v="#N/A"/>
    <e v="#N/A"/>
    <e v="#N/A"/>
    <e v="#N/A"/>
    <s v="SANDRA MILENA MONTOYA TABARES"/>
    <s v="CW130106"/>
    <n v="1239522552"/>
    <d v="2021-03-17T00:00:00"/>
    <n v="2021"/>
    <n v="7"/>
    <s v="MARIA CRISTINA GARCES BOTERO"/>
    <s v="02986500"/>
    <n v="2021"/>
    <s v="CRW115109"/>
    <e v="#REF!"/>
    <s v="Finalizado"/>
    <n v="3"/>
    <s v="No"/>
    <d v="2021-02-19T00:00:00"/>
    <e v="#REF!"/>
    <m/>
    <s v="Finalizado"/>
    <e v="#REF!"/>
    <s v="20102301"/>
    <x v="3"/>
    <s v="Área Suministro y Soporte Administrativo"/>
    <n v="2"/>
    <n v="2021"/>
    <s v="Febrero"/>
    <s v="Servi"/>
    <d v="2021-01-02T00:00:00"/>
    <n v="1"/>
    <s v="Enero"/>
  </r>
  <r>
    <s v="CHEC"/>
    <x v="2062"/>
    <s v=" "/>
    <s v="27/11/2020"/>
    <x v="1"/>
    <s v="null"/>
    <s v="null"/>
    <s v=" "/>
    <s v=" "/>
    <s v=" "/>
    <s v=" "/>
    <s v=" "/>
    <s v=" "/>
    <s v=" "/>
    <s v=" "/>
    <x v="1705"/>
    <s v="Comprende el transporte terrestre de personas, incluido el traslado de equipos de oficina, materiales, equipos, insumos y herramientas, requeridas por las personas autorizadas de CHEC en vehículos tipo: Camperos, camionetas, microbuses en todos los municipios de Caldas, Quindío, Risaralda y dentro del territorio colombiano cuando así se requiera._x000a_El servicio requerido por CHEC es el transporte especial de personas, de conformidad con el Decreto 1079 del 26 de mayo de 2015 y el Decreto 431 del 14 de marzo de 2017 del Ministerio de Transporte de Colombia, y las demás disposiciones que lo modifiquen o sustituyan, total o parcialmente y que regulen la materia._x000a_En algunos casos se requerirá vehículos contemplados en las categorías propias de esta solicitud pública de oferta, u otro tipo de vehículos no contemplados en esta solicitud para transporte de personal; las diferentes ciudades del país y a lugares que estén por fuera de la zona de influencia CHEC; en estos casos la tarifa será conce"/>
    <s v="MARIA CRISTINA GARCES BOTERO"/>
    <s v="maria.garces@chec.com.co"/>
    <x v="3"/>
    <x v="2"/>
    <x v="0"/>
    <x v="883"/>
    <s v="20102301"/>
    <s v="Transporte de personal"/>
    <s v="02986500"/>
    <s v="Área Suministro y Soporte Administrativo"/>
    <x v="0"/>
    <s v="Subgerencia Servicios Empresariales"/>
    <s v="02986500 Área Suministro y Soporte Administrativo"/>
    <x v="0"/>
    <s v="Soporte a la Operación - Transportes y Talleres"/>
    <s v="CHEC | Proceso | AB | Macroproceso abastecimiento de bienes y servicios"/>
    <s v="null"/>
    <s v=" "/>
    <s v=" "/>
    <n v="5915423265"/>
    <n v="1"/>
    <s v=""/>
    <s v="WS557567527"/>
    <s v="CW122089"/>
    <s v="CW122089"/>
    <x v="2"/>
    <x v="36"/>
    <d v="2026-01-14T00:00:00"/>
    <n v="-45671"/>
    <s v="Enero - Abril"/>
    <s v="12/3/2021"/>
    <e v="#N/A"/>
    <e v="#N/A"/>
    <e v="#N/A"/>
    <e v="#N/A"/>
    <e v="#N/A"/>
    <s v="SANDRA MILENA MONTOYA TABARES"/>
    <s v="CW122089"/>
    <n v="4989288760"/>
    <d v="2020-12-30T00:00:00"/>
    <n v="2020"/>
    <n v="7"/>
    <s v="MARIA CRISTINA GARCES BOTERO"/>
    <s v="02986500"/>
    <n v="2021"/>
    <s v="CRW115117"/>
    <e v="#REF!"/>
    <s v="Finalizado"/>
    <n v="3"/>
    <s v="No"/>
    <d v="2021-02-19T00:00:00"/>
    <e v="#REF!"/>
    <m/>
    <s v="Finalizado"/>
    <e v="#REF!"/>
    <s v="20102301"/>
    <x v="3"/>
    <s v="Área Suministro y Soporte Administrativo"/>
    <n v="2"/>
    <n v="2021"/>
    <s v="Febrero"/>
    <s v="Servi"/>
    <d v="2021-01-02T00:00:00"/>
    <n v="1"/>
    <s v="Enero"/>
  </r>
  <r>
    <s v="CHEC"/>
    <x v="2063"/>
    <s v=" "/>
    <s v="10/12/2020"/>
    <x v="1"/>
    <s v="null"/>
    <s v="null"/>
    <s v=" "/>
    <s v=" "/>
    <s v=" "/>
    <s v=" "/>
    <s v=" "/>
    <s v=" "/>
    <s v=" "/>
    <s v=" "/>
    <x v="375"/>
    <s v="null"/>
    <s v="JUAN DAVID HINCAPIE ACOSTA"/>
    <s v="juan.hincapie@chec.com.co"/>
    <x v="0"/>
    <x v="2"/>
    <x v="3"/>
    <x v="899"/>
    <s v="321518"/>
    <s v="Dispositivos de control de seguridad"/>
    <s v="02987300"/>
    <s v="Área Proyectos"/>
    <x v="1"/>
    <s v="Área Proyectos"/>
    <s v="02986500 Área Suministro y Soporte Administrativo"/>
    <x v="2"/>
    <s v="Equipos Ingeniería - Equipos de protección y maniobra de subestaciones y redes de distribución"/>
    <s v="CHEC | Proceso | DI | Macroproceso distribución"/>
    <s v="null"/>
    <s v=" "/>
    <s v=" "/>
    <n v="744584100"/>
    <n v="1"/>
    <s v=""/>
    <s v="WS612735373"/>
    <s v="CW140423"/>
    <s v="CW140423"/>
    <x v="2"/>
    <x v="118"/>
    <d v="2026-01-14T00:00:00"/>
    <n v="-45306"/>
    <s v="Enero - Abril"/>
    <s v="3/2/2021"/>
    <e v="#N/A"/>
    <e v="#N/A"/>
    <e v="#N/A"/>
    <e v="#N/A"/>
    <e v="#N/A"/>
    <s v="LEONARDO MOLINA ARIAS"/>
    <s v="CW140423"/>
    <n v="398114971"/>
    <d v="2021-06-30T00:00:00"/>
    <n v="2021"/>
    <n v="7"/>
    <s v="YEISON EDUARDO MORANTES ACERO"/>
    <s v="02987300"/>
    <n v="2021"/>
    <s v="CRW116726"/>
    <e v="#REF!"/>
    <s v="Finalizado"/>
    <n v="2"/>
    <s v="No"/>
    <d v="2021-01-13T00:00:00"/>
    <e v="#REF!"/>
    <m/>
    <s v="Finalizado"/>
    <e v="#REF!"/>
    <s v="321518"/>
    <x v="3"/>
    <s v="Área Proyectos"/>
    <n v="1"/>
    <n v="2021"/>
    <s v="Enero"/>
    <s v="Sumin"/>
    <d v="2020-11-26T00:00:00"/>
    <n v="11"/>
    <s v="Noviembre"/>
  </r>
  <r>
    <s v="CHEC"/>
    <x v="2064"/>
    <s v=" "/>
    <s v="14/12/2020"/>
    <x v="1"/>
    <s v="null"/>
    <s v="null"/>
    <s v=" "/>
    <s v=" "/>
    <s v=" "/>
    <s v=" "/>
    <s v=" "/>
    <s v=" "/>
    <s v=" "/>
    <s v=" "/>
    <x v="344"/>
    <s v="Realizar el montaje de las estructuras metálicas y los equipos electromecánicos, tendido y conexionado de cables de potencia, control y fuerza de equipos, pruebas y puesta en servicio en subestaciones de energía eléctrica, además del desmonte y transporte de los equipos, de tal manera que permitan la correcta operación del sistema, conforme a los requerimientos de una subestación, sus especificaciones técnicas aplicables y el cumplimiento de la normativa y regulación vigente"/>
    <s v="GERMAN AUGUSTO OSORIO OSPINA"/>
    <s v="german.augusto.osorio@chec.com.co"/>
    <x v="0"/>
    <x v="2"/>
    <x v="170"/>
    <x v="911"/>
    <s v="72121506"/>
    <s v="Servicio de construcción de centrales eléctricas"/>
    <s v="02987300"/>
    <s v="Área Proyectos"/>
    <x v="1"/>
    <s v="Área Proyectos"/>
    <s v="02986500 Área Suministro y Soporte Administrativo"/>
    <x v="0"/>
    <s v="Servicios Técnicos/ Ingeniería - Montaje de Equipos"/>
    <s v="CHEC | Proyecto | PEI0827TYDCE | Normalización subestación PURNIO"/>
    <s v="null"/>
    <s v=" "/>
    <s v=" "/>
    <n v="904199416"/>
    <n v="1"/>
    <s v=""/>
    <s v="WS586952710"/>
    <s v="CW131063"/>
    <s v="CW131063"/>
    <x v="2"/>
    <x v="84"/>
    <d v="2026-01-14T00:00:00"/>
    <n v="-45862"/>
    <s v="Enero - Abril"/>
    <s v="1/3/2021"/>
    <e v="#N/A"/>
    <e v="#N/A"/>
    <e v="#N/A"/>
    <e v="#N/A"/>
    <e v="#N/A"/>
    <s v="ANDRES FELIPE SALAZAR JIMENEZ"/>
    <s v="CW131063"/>
    <n v="585347240"/>
    <d v="2021-03-26T00:00:00"/>
    <n v="2021"/>
    <n v="7"/>
    <s v="GERMAN AUGUSTO OSORIO OSPINA"/>
    <s v="02987300"/>
    <n v="2021"/>
    <s v="CRW117042"/>
    <e v="#REF!"/>
    <s v="Finalizado"/>
    <n v="3"/>
    <s v="No"/>
    <d v="2021-02-08T00:00:00"/>
    <e v="#REF!"/>
    <m/>
    <s v="Finalizado"/>
    <e v="#REF!"/>
    <s v="72121506"/>
    <x v="3"/>
    <s v="Área Proyectos"/>
    <n v="2"/>
    <n v="2021"/>
    <s v="Febrero"/>
    <s v="Activ"/>
    <d v="2020-12-22T00:00:00"/>
    <n v="12"/>
    <s v="Diciembre"/>
  </r>
  <r>
    <s v="CHEC"/>
    <x v="2065"/>
    <s v=" "/>
    <s v="15/12/2020"/>
    <x v="1"/>
    <s v="null"/>
    <s v="null"/>
    <s v=" "/>
    <s v=" "/>
    <s v=" "/>
    <s v=" "/>
    <s v=" "/>
    <s v=" "/>
    <s v=" "/>
    <s v=" "/>
    <x v="1706"/>
    <s v="null"/>
    <s v="MARIA CRISTINA GARCES BOTERO"/>
    <s v="maria.garces@chec.com.co"/>
    <x v="0"/>
    <x v="2"/>
    <x v="3"/>
    <x v="906"/>
    <s v="391216"/>
    <s v="Dispositivos y accesorios para la protección de circuitos"/>
    <s v="02987300"/>
    <s v="Área Proyectos"/>
    <x v="1"/>
    <s v="Área Proyectos"/>
    <s v="02986500 Área Suministro y Soporte Administrativo"/>
    <x v="2"/>
    <s v="Equipos Ingeniería - Equipos de protección y maniobra de subestaciones y redes de distribución"/>
    <s v="CHEC | Proceso | DI | Macroproceso distribución"/>
    <s v="null"/>
    <s v=" "/>
    <s v=" "/>
    <n v="552725420"/>
    <n v="1"/>
    <s v=""/>
    <s v="WS611712126"/>
    <s v="CW134056"/>
    <s v="CW134056"/>
    <x v="2"/>
    <x v="118"/>
    <d v="2026-01-14T00:00:00"/>
    <n v="-45306"/>
    <s v="Enero - Abril"/>
    <s v="15/2/2021"/>
    <e v="#N/A"/>
    <e v="#N/A"/>
    <e v="#N/A"/>
    <e v="#N/A"/>
    <e v="#N/A"/>
    <s v="LEONARDO MOLINA ARIAS"/>
    <s v="CW134056"/>
    <n v="479099580"/>
    <d v="2021-04-30T00:00:00"/>
    <n v="2021"/>
    <n v="7"/>
    <s v="MARIA CRISTINA GARCES BOTERO"/>
    <s v="02987300"/>
    <n v="2021"/>
    <s v="CRW117257"/>
    <e v="#REF!"/>
    <s v="Finalizado"/>
    <n v="2"/>
    <s v="No"/>
    <d v="2021-01-25T00:00:00"/>
    <e v="#REF!"/>
    <m/>
    <s v="Finalizado"/>
    <e v="#REF!"/>
    <s v="391216"/>
    <x v="3"/>
    <s v="Área Proyectos"/>
    <n v="1"/>
    <n v="2021"/>
    <s v="Enero"/>
    <s v="Sumin"/>
    <d v="2020-12-08T00:00:00"/>
    <n v="12"/>
    <s v="Diciembre"/>
  </r>
  <r>
    <s v="CHEC"/>
    <x v="2066"/>
    <s v=" "/>
    <s v="15/12/2020"/>
    <x v="1"/>
    <s v="null"/>
    <s v="null"/>
    <s v=" "/>
    <s v=" "/>
    <s v=" "/>
    <s v=" "/>
    <s v=" "/>
    <s v=" "/>
    <s v=" "/>
    <s v=" "/>
    <x v="1707"/>
    <s v="El alcance del contrato comprende el suministro de crucetas, bayonetas, diagonales, retales y platinas, con base en las especificaciones técnicas de CHEC, particulares para este tipo de elementos y que se adjuntan anexos a este documento._x000a_ _x000a_El oferente puede cotizar uno, varios o todos los ítems objeto de la presente solicitud de oferta.  _x000a_La comparación de las ofertas se hará por cada ítem y podrá resultar beneficiado el oferente con la aceptación de uno, varios o la totalidad de ellos._x000a_ _x000a_CHEC está interesada en celebrar un contrato de suministro por cantidades estimadas, las cuales no establecen una obligación contractual de compra mínima para CHEC. Las características técnicas y de diseño se detallan el en Anexo Técnico de esta solicitud de ofertas."/>
    <s v="GERMAN AUGUSTO OSORIO OSPINA"/>
    <s v="german.augusto.osorio@chec.com.co"/>
    <x v="0"/>
    <x v="2"/>
    <x v="3"/>
    <x v="914"/>
    <s v="31231403"/>
    <s v="Platina de acero inoxidable"/>
    <s v="02987300"/>
    <s v="Área Proyectos"/>
    <x v="1"/>
    <s v="Área Proyectos"/>
    <s v="02986500 Área Suministro y Soporte Administrativo"/>
    <x v="2"/>
    <s v="Materiales Estándar - Repuestos Materiales Estándar"/>
    <s v="CHEC | Proceso | DI | Macroproceso distribución"/>
    <s v="null"/>
    <s v=" "/>
    <s v=" "/>
    <n v="1511155250"/>
    <n v="1"/>
    <s v=""/>
    <s v="WS618983856"/>
    <s v="CW136145"/>
    <s v="CW136145"/>
    <x v="2"/>
    <x v="88"/>
    <d v="2026-01-14T00:00:00"/>
    <n v="-45306"/>
    <s v="Enero - Abril"/>
    <s v="13/3/2021"/>
    <e v="#N/A"/>
    <e v="#N/A"/>
    <e v="#N/A"/>
    <e v="#N/A"/>
    <e v="#N/A"/>
    <s v="MARIO ALFONSO LOPEZ OSORIO"/>
    <s v="CW136145"/>
    <n v="640334695"/>
    <d v="2021-05-19T00:00:00"/>
    <n v="2021"/>
    <n v="7"/>
    <s v="GERMAN AUGUSTO OSORIO OSPINA"/>
    <s v="02987300"/>
    <n v="2021"/>
    <s v="CRW117260"/>
    <e v="#REF!"/>
    <s v="Finalizado"/>
    <n v="3"/>
    <s v="No"/>
    <d v="2021-02-20T00:00:00"/>
    <e v="#REF!"/>
    <m/>
    <s v="Finalizado"/>
    <e v="#REF!"/>
    <s v="31231403"/>
    <x v="3"/>
    <s v="Área Proyectos"/>
    <n v="2"/>
    <n v="2021"/>
    <s v="Febrero"/>
    <s v="SUMIN"/>
    <d v="2021-01-03T00:00:00"/>
    <n v="1"/>
    <s v="Enero"/>
  </r>
  <r>
    <s v="CHEC"/>
    <x v="2067"/>
    <s v=" "/>
    <s v="15/12/2020"/>
    <x v="0"/>
    <s v="02-CT-2018-000041"/>
    <s v="null"/>
    <s v=" "/>
    <s v=" "/>
    <s v=" "/>
    <s v=" "/>
    <s v=" "/>
    <s v=" "/>
    <s v=" "/>
    <s v=" "/>
    <x v="1708"/>
    <s v="El alcance del suministro comprende los bienes descritos en la aceptación de oferta._x000a_Los oferentes que participaron en este proceso de contratación ofertaron uno, para varios o para la totalidad de los ítems. Además, presentaron la oferta para la totalidad estimada del ítem o ítems ofertados._x000a_Este proceso de contratación se adjudicó por ítem._x000a_Las características técnicas se detallan en las Especificaciones Técnicas, anexas a este proceso de contratación."/>
    <s v="OLMA DALIANA RUIZ GARCIA"/>
    <s v="olma.ruiz@chec.com.co"/>
    <x v="5"/>
    <x v="0"/>
    <x v="6"/>
    <x v="881"/>
    <s v="30102906"/>
    <s v="Postes de fibra de vidrio"/>
    <s v="02987300"/>
    <s v="Área Proyectos"/>
    <x v="1"/>
    <s v="Área Proyectos"/>
    <s v="02986500 Área Suministro y Soporte Administrativo"/>
    <x v="2"/>
    <s v="Materiales Estándar - Postes"/>
    <s v="CHEC | Proceso | DI | Macroproceso distribución"/>
    <s v="null"/>
    <s v=" "/>
    <s v=" "/>
    <n v="1377673052"/>
    <n v="1"/>
    <s v=""/>
    <s v=""/>
    <s v=""/>
    <s v=""/>
    <x v="0"/>
    <x v="78"/>
    <d v="2026-01-14T00:00:00"/>
    <n v="-45856"/>
    <s v="Enero - Abril"/>
    <s v="1/2/2021"/>
    <e v="#N/A"/>
    <e v="#N/A"/>
    <e v="#N/A"/>
    <e v="#N/A"/>
    <e v="#N/A"/>
    <s v="JOSE NARCES OROZCO GALEANO"/>
    <s v=""/>
    <s v=""/>
    <s v=""/>
    <s v=""/>
    <s v=""/>
    <s v="GERMAN AUGUSTO OSORIO OSPINA"/>
    <s v="02987300"/>
    <n v="2021"/>
    <s v="CRW117220"/>
    <s v="CRW117220"/>
    <s v=""/>
    <n v="2"/>
    <s v="No"/>
    <d v="2020-12-29T00:00:00"/>
    <e v="#REF!"/>
    <m/>
    <e v="#N/A"/>
    <e v="#REF!"/>
    <s v="30102906"/>
    <x v="3"/>
    <s v="Área Proyectos"/>
    <n v="12"/>
    <n v="2020"/>
    <s v="Diciembre"/>
    <s v="Sumin"/>
    <d v="2020-12-18T00:00:00"/>
    <n v="12"/>
    <s v="Diciembre"/>
  </r>
  <r>
    <s v="CHEC"/>
    <x v="2068"/>
    <s v=" "/>
    <s v="15/12/2020"/>
    <x v="1"/>
    <s v="null"/>
    <s v="null"/>
    <s v=" "/>
    <s v=" "/>
    <s v=" "/>
    <s v=" "/>
    <s v=" "/>
    <s v=" "/>
    <s v=" "/>
    <s v=" "/>
    <x v="1709"/>
    <s v="Los materiales y equipos se deben suministrar de conformidad con las normas establecidas en la presente especificación. _x000a_De acuerdo con los diseños de los fabricantes pueden emplearse otras normas internacionalmente reconocidas equivalentes o superiores a las aquí señaladas, siempre y cuando se ajusten a lo solicitado en la presente especificación técnica, siendo potestativo de las empresas del Grupo EPM aceptar o rechazar la norma que el oferente pone a su consideración. _x000a__x000a_Las normas citadas o cualquier otra que llegase a ser aceptada por el Grupo EPM son referidas a su última versión"/>
    <s v="LEON CARLOS MORENO DUQUE"/>
    <s v="leon.moreno@chec.com.co"/>
    <x v="0"/>
    <x v="2"/>
    <x v="3"/>
    <x v="907"/>
    <s v="39121705"/>
    <s v="Grapas para cables"/>
    <s v="02987300"/>
    <s v="Área Proyectos"/>
    <x v="1"/>
    <s v="Área Proyectos"/>
    <s v="02986500 Área Suministro y Soporte Administrativo"/>
    <x v="2"/>
    <s v="Materiales Estándar - Repuestos Materiales Estándar"/>
    <s v="CHEC | Proceso | DI | Macroproceso distribución"/>
    <s v="null"/>
    <s v=" "/>
    <s v=" "/>
    <n v="135108292"/>
    <n v="1"/>
    <s v=""/>
    <s v="WS611420797"/>
    <s v="CW133084"/>
    <s v="CW133084"/>
    <x v="2"/>
    <x v="88"/>
    <d v="2026-01-14T00:00:00"/>
    <n v="-45306"/>
    <s v="Enero - Abril"/>
    <s v="31/3/2021"/>
    <e v="#N/A"/>
    <e v="#N/A"/>
    <e v="#N/A"/>
    <e v="#N/A"/>
    <e v="#N/A"/>
    <s v="MARIO ALFONSO LOPEZ OSORIO"/>
    <s v="CW133084"/>
    <n v="106410433.5"/>
    <d v="2021-04-20T00:00:00"/>
    <n v="2021"/>
    <n v="7"/>
    <s v="LEON CARLOS MORENO DUQUE"/>
    <s v="02987300"/>
    <n v="2021"/>
    <s v="CRW117230"/>
    <e v="#REF!"/>
    <s v="Finalizado"/>
    <n v="3"/>
    <s v="No"/>
    <d v="2021-03-10T00:00:00"/>
    <e v="#REF!"/>
    <m/>
    <s v="Finalizado"/>
    <e v="#REF!"/>
    <s v="39121705"/>
    <x v="3"/>
    <s v="Área Proyectos"/>
    <n v="3"/>
    <n v="2021"/>
    <s v="Marzo"/>
    <s v="SUMIN"/>
    <d v="2021-01-21T00:00:00"/>
    <n v="1"/>
    <s v="Enero"/>
  </r>
  <r>
    <s v="CHEC"/>
    <x v="2069"/>
    <s v=" "/>
    <s v="16/12/2020"/>
    <x v="1"/>
    <s v="null"/>
    <s v="null"/>
    <s v=" "/>
    <s v=" "/>
    <s v=" "/>
    <s v=" "/>
    <s v=" "/>
    <s v=" "/>
    <s v=" "/>
    <s v=" "/>
    <x v="1710"/>
    <s v="Unicamente la cobertura CHEC"/>
    <s v="LEON CARLOS MORENO DUQUE"/>
    <s v="leon.moreno@chec.com.co"/>
    <x v="3"/>
    <x v="2"/>
    <x v="3"/>
    <x v="996"/>
    <s v="80141623"/>
    <s v="Servicio de comercialización"/>
    <s v="02347200"/>
    <s v="Área Gestión Comercial"/>
    <x v="12"/>
    <s v="Área Gestión Comercial"/>
    <s v="02986500 Área Suministro y Soporte Administrativo"/>
    <x v="0"/>
    <s v="Servicios Profesionales/ Corporativos - Servicios comerciales"/>
    <s v="CHEC | Proceso | CO | Macroproceso comercial"/>
    <s v="null"/>
    <s v=" "/>
    <s v=" "/>
    <n v="101855921"/>
    <n v="1"/>
    <s v=""/>
    <s v="WS619276114"/>
    <s v="CW134172"/>
    <s v="CW134172"/>
    <x v="2"/>
    <x v="71"/>
    <d v="2026-01-14T00:00:00"/>
    <n v="-45306"/>
    <s v="Enero - Abril"/>
    <s v="29/4/2021"/>
    <e v="#N/A"/>
    <e v="#N/A"/>
    <e v="#N/A"/>
    <e v="#N/A"/>
    <e v="#N/A"/>
    <s v="MONICA MARIN SOSSA"/>
    <s v="CW134172"/>
    <n v="110880000"/>
    <d v="2021-04-27T00:00:00"/>
    <n v="2021"/>
    <n v="7"/>
    <s v="LEON CARLOS MORENO DUQUE"/>
    <s v="02347200"/>
    <n v="2021"/>
    <s v="CRW118712"/>
    <e v="#REF!"/>
    <s v="Finalizado"/>
    <n v="4"/>
    <s v="No"/>
    <d v="2021-04-08T00:00:00"/>
    <e v="#N/A"/>
    <m/>
    <s v="Finalizado"/>
    <e v="#REF!"/>
    <s v="80141623"/>
    <x v="3"/>
    <s v="Área Gestión Comercial"/>
    <n v="4"/>
    <n v="2021"/>
    <s v="Abril"/>
    <s v="Prest"/>
    <d v="2021-02-19T00:00:00"/>
    <n v="2"/>
    <s v="Febrero"/>
  </r>
  <r>
    <s v="CHEC"/>
    <x v="2070"/>
    <s v=" "/>
    <s v="16/12/2020"/>
    <x v="1"/>
    <s v="null"/>
    <s v="null"/>
    <s v=" "/>
    <s v=" "/>
    <s v=" "/>
    <s v=" "/>
    <s v=" "/>
    <s v=" "/>
    <s v=" "/>
    <s v=" "/>
    <x v="539"/>
    <s v="Unicamente la cobertura CHEC"/>
    <s v="MARIA DORIS TORO BEDOYA"/>
    <s v="maria.toro@chec.com.co"/>
    <x v="3"/>
    <x v="2"/>
    <x v="3"/>
    <x v="900"/>
    <s v="80141623"/>
    <s v="Servicio de comercialización"/>
    <s v="02347200"/>
    <s v="Área Gestión Comercial"/>
    <x v="12"/>
    <s v="Área Gestión Comercial"/>
    <s v="02986500 Área Suministro y Soporte Administrativo"/>
    <x v="0"/>
    <s v="Servicios Profesionales/ Corporativos - Servicios comerciales"/>
    <s v="CHEC | Proceso | CO | Macroproceso comercial"/>
    <s v="null"/>
    <s v=" "/>
    <s v=" "/>
    <n v="191639790"/>
    <n v="1"/>
    <s v=""/>
    <s v="WS572587076"/>
    <s v="CW127667"/>
    <s v="CW127667"/>
    <x v="2"/>
    <x v="72"/>
    <d v="2026-01-14T00:00:00"/>
    <n v="-45306"/>
    <s v="Enero - Abril"/>
    <s v="24/1/2021"/>
    <e v="#N/A"/>
    <e v="#N/A"/>
    <e v="#N/A"/>
    <e v="#N/A"/>
    <e v="#N/A"/>
    <s v="MONICA MARIN SOSSA"/>
    <s v="CW127667"/>
    <n v="186337209"/>
    <d v="2021-02-19T00:00:00"/>
    <n v="2021"/>
    <n v="7"/>
    <s v=" "/>
    <s v="02347200"/>
    <n v="2021"/>
    <s v="CRW118708"/>
    <e v="#REF!"/>
    <s v="Finalizado"/>
    <n v="1"/>
    <s v="No"/>
    <d v="2021-01-03T00:00:00"/>
    <e v="#N/A"/>
    <m/>
    <s v="Finalizado"/>
    <e v="#REF!"/>
    <s v="80141623"/>
    <x v="3"/>
    <s v="Área Gestión Comercial"/>
    <n v="1"/>
    <n v="2021"/>
    <s v="Enero"/>
    <s v="Prest"/>
    <d v="2020-11-16T00:00:00"/>
    <n v="11"/>
    <s v="Noviembre"/>
  </r>
  <r>
    <s v="CHEC"/>
    <x v="2071"/>
    <s v=" "/>
    <s v="4/12/2020"/>
    <x v="1"/>
    <s v="null"/>
    <s v="null"/>
    <s v=" "/>
    <s v=" "/>
    <s v=" "/>
    <s v=" "/>
    <s v=" "/>
    <s v=" "/>
    <s v=" "/>
    <s v=" "/>
    <x v="1711"/>
    <s v="El elemento de puntos del programa de Fidelización debe incluir la cobertura en todas las áreas geográficas en donde opera el Grupo EPM en Colombia, las cuales son: departamentos de Antioquia, Santander, Norte de Santander, Caldas, Quindío, Chocó y Atlántico, atendiendo a sus segmentos y subsegmentos de clientes: Hogares (Rural-Vulnerable-Riesgo de no pago-Tradicional-Vanguardistas) y Empresas con posibilidad de extenderse a los segmentos de Grandes Clientes-Gobierno-Mayorista y otros lugares del territorio Colombiano, donde tenga interés el Grupo EPM"/>
    <s v="JUAN DAVID HINCAPIE ACOSTA"/>
    <s v="juan.hincapie@chec.com.co"/>
    <x v="3"/>
    <x v="2"/>
    <x v="3"/>
    <x v="997"/>
    <s v="811015"/>
    <s v="Ingeniería civil y arquitectura"/>
    <s v="02347200"/>
    <s v="Área Gestión Comercial"/>
    <x v="12"/>
    <s v="Área Gestión Comercial"/>
    <s v="02986500 Área Suministro y Soporte Administrativo"/>
    <x v="0"/>
    <s v="Servicios Profesionales/ Corporativos - Servicios comerciales"/>
    <s v="CHEC | Proceso | CO | Macroproceso comercial"/>
    <s v="null"/>
    <s v=" "/>
    <s v=" "/>
    <n v="131960145"/>
    <n v="1"/>
    <s v=""/>
    <s v="WS731771092"/>
    <s v="CW149587"/>
    <s v="CW149587"/>
    <x v="2"/>
    <x v="66"/>
    <d v="2026-01-14T00:00:00"/>
    <n v="-45306"/>
    <s v="Enero - Abril"/>
    <s v="7/7/2021"/>
    <e v="#N/A"/>
    <e v="#N/A"/>
    <e v="#N/A"/>
    <e v="#N/A"/>
    <e v="#N/A"/>
    <s v="LINA MARIA ARISTIZABAL MORENO"/>
    <s v="CW149587"/>
    <n v="130007150"/>
    <d v="2021-09-27T00:00:00"/>
    <n v="2021"/>
    <n v="7"/>
    <s v="YEISON EDUARDO MORANTES ACERO"/>
    <s v="02347200"/>
    <n v="2021"/>
    <s v="CRW116208"/>
    <e v="#REF!"/>
    <s v="Finalizado"/>
    <n v="7"/>
    <s v="No"/>
    <d v="2021-06-16T00:00:00"/>
    <e v="#REF!"/>
    <m/>
    <s v="Finalizado"/>
    <e v="#REF!"/>
    <s v="811015"/>
    <x v="3"/>
    <s v="Área Gestión Comercial"/>
    <n v="6"/>
    <n v="2021"/>
    <s v="Junio"/>
    <s v="Prest"/>
    <d v="2021-04-29T00:00:00"/>
    <n v="4"/>
    <s v="Abril"/>
  </r>
  <r>
    <s v="CHEC"/>
    <x v="2072"/>
    <s v=" "/>
    <s v="21/1/2021"/>
    <x v="0"/>
    <s v="CW54964"/>
    <s v="null"/>
    <s v=" "/>
    <s v=" "/>
    <s v=" "/>
    <s v=" "/>
    <s v=" "/>
    <s v=" "/>
    <s v=" "/>
    <s v=" "/>
    <x v="1712"/>
    <s v="El contratista debe garantizar que todos los clientes de CHEC, ubicados en el área urbana y rural de los municipios de Caldas y Risaralda (excepto Pereira), puedan realizar la marcación del código abreviado de manera gratuita desde el celular de operador de MOVISTAR"/>
    <s v="LEON CARLOS MORENO DUQUE"/>
    <s v="leon.moreno@chec.com.co"/>
    <x v="5"/>
    <x v="2"/>
    <x v="31"/>
    <x v="900"/>
    <s v="80141623"/>
    <s v="Servicio de comercialización"/>
    <s v="02347200"/>
    <s v="Área Gestión Comercial"/>
    <x v="12"/>
    <s v="Área Gestión Comercial"/>
    <s v="02986500 Área Suministro y Soporte Administrativo"/>
    <x v="0"/>
    <s v="Servicios Profesionales/ Corporativos - Servicios comerciales"/>
    <s v="CHEC | Proceso | AC | Macroproceso atención al cliente"/>
    <s v="null"/>
    <s v=" "/>
    <s v=" "/>
    <n v="13270876"/>
    <n v="1"/>
    <s v="CW124510"/>
    <s v=""/>
    <s v=""/>
    <s v="CW124510"/>
    <x v="2"/>
    <x v="72"/>
    <d v="2026-01-14T00:00:00"/>
    <n v="-46006"/>
    <s v="Enero - Abril"/>
    <s v="24/1/2021"/>
    <e v="#N/A"/>
    <e v="#N/A"/>
    <e v="#N/A"/>
    <e v="#N/A"/>
    <e v="#N/A"/>
    <s v="MONICA MARIN SOSSA"/>
    <s v="CW124510"/>
    <n v="13270876"/>
    <d v="2021-01-22T00:00:00"/>
    <n v="2021"/>
    <n v="7"/>
    <s v="LEON CARLOS MORENO DUQUE"/>
    <s v="02347200"/>
    <n v="2021"/>
    <s v="CRW124383"/>
    <s v="CRW124383"/>
    <s v=""/>
    <n v="1"/>
    <s v="No"/>
    <d v="2020-12-21T00:00:00"/>
    <e v="#REF!"/>
    <m/>
    <e v="#N/A"/>
    <e v="#REF!"/>
    <s v="80141623"/>
    <x v="3"/>
    <s v="Área Gestión Comercial"/>
    <n v="12"/>
    <n v="2020"/>
    <s v="Diciembre"/>
    <s v="PREST"/>
    <d v="2020-12-10T00:00:00"/>
    <n v="12"/>
    <s v="Diciembre"/>
  </r>
  <r>
    <s v="CHEC"/>
    <x v="2073"/>
    <s v=" "/>
    <s v="22/1/2021"/>
    <x v="0"/>
    <s v="CW55417"/>
    <s v="null"/>
    <s v=" "/>
    <s v=" "/>
    <s v=" "/>
    <s v=" "/>
    <s v=" "/>
    <s v=" "/>
    <s v=" "/>
    <s v=" "/>
    <x v="328"/>
    <s v="CONECTORES BORNA TERMINAL"/>
    <s v="JAVIER IGNACIO MEJIA PALACIO"/>
    <s v="javier.ignacio.mejia@chec.com.co"/>
    <x v="5"/>
    <x v="2"/>
    <x v="0"/>
    <x v="998"/>
    <s v="39121409"/>
    <s v="Conectores de cables eléctricos"/>
    <s v="02987300"/>
    <s v="Área Proyectos"/>
    <x v="1"/>
    <s v="Área Proyectos"/>
    <s v="06986500 Área Suministro y Soporte Administrativo"/>
    <x v="2"/>
    <s v="Materiales Estándar - Repuestos Materiales Estándar"/>
    <s v="CHEC | Proceso | DI | Macroproceso distribución"/>
    <s v="null"/>
    <s v=" "/>
    <s v=" "/>
    <n v="43831150"/>
    <n v="1"/>
    <s v="CW134257"/>
    <s v=""/>
    <s v=""/>
    <s v="CW134257"/>
    <x v="2"/>
    <x v="88"/>
    <d v="2026-01-14T00:00:00"/>
    <n v="-45671"/>
    <s v="Enero - Abril"/>
    <s v="4/5/2021"/>
    <e v="#N/A"/>
    <e v="#N/A"/>
    <e v="#N/A"/>
    <e v="#N/A"/>
    <e v="#N/A"/>
    <s v="MARIO ALFONSO LOPEZ OSORIO"/>
    <s v="CW134257"/>
    <n v="43831150"/>
    <d v="2021-04-28T00:00:00"/>
    <n v="2021"/>
    <n v="7"/>
    <s v="JAVIER IGNACIO MEJIA PALACIO"/>
    <s v="02987300"/>
    <n v="2021"/>
    <s v="CRW124420"/>
    <s v="CRW124420"/>
    <s v=""/>
    <n v="5"/>
    <s v="No"/>
    <d v="2021-03-31T00:00:00"/>
    <e v="#N/A"/>
    <m/>
    <e v="#N/A"/>
    <e v="#REF!"/>
    <s v="39121409"/>
    <x v="3"/>
    <s v="Área Proyectos"/>
    <n v="3"/>
    <n v="2021"/>
    <s v="Marzo"/>
    <s v="SUMIN"/>
    <d v="2021-03-20T00:00:00"/>
    <n v="3"/>
    <s v="Marzo"/>
  </r>
  <r>
    <s v="CHEC"/>
    <x v="2074"/>
    <s v=" "/>
    <s v="22/1/2021"/>
    <x v="0"/>
    <s v="CW55433"/>
    <s v="null"/>
    <s v=" "/>
    <s v=" "/>
    <s v=" "/>
    <s v=" "/>
    <s v=" "/>
    <s v=" "/>
    <s v=" "/>
    <s v=" "/>
    <x v="1713"/>
    <s v="SUMINISTRO DE CONECTORES COMPRESION TIPO H"/>
    <s v="JAVIER IGNACIO MEJIA PALACIO"/>
    <s v="javier.ignacio.mejia@chec.com.co"/>
    <x v="5"/>
    <x v="2"/>
    <x v="0"/>
    <x v="987"/>
    <s v="39121409"/>
    <s v="Conectores de cables eléctricos"/>
    <s v="02987300"/>
    <s v="Área Proyectos"/>
    <x v="1"/>
    <s v="Área Proyectos"/>
    <s v="06986500 Área Suministro y Soporte Administrativo"/>
    <x v="2"/>
    <s v="Materiales Estándar - Repuestos Materiales Estándar"/>
    <s v="CHEC | Proceso | DI | Macroproceso distribución"/>
    <s v="null"/>
    <s v=" "/>
    <s v=" "/>
    <n v="184155239"/>
    <n v="1"/>
    <s v="CW134264"/>
    <s v=""/>
    <s v=""/>
    <s v="CW134264"/>
    <x v="1"/>
    <x v="88"/>
    <d v="2026-01-14T00:00:00"/>
    <n v="-45671"/>
    <s v="Enero - Abril"/>
    <s v="7/5/2021"/>
    <e v="#N/A"/>
    <e v="#N/A"/>
    <e v="#N/A"/>
    <e v="#N/A"/>
    <e v="#N/A"/>
    <s v="MARIO ALFONSO LOPEZ OSORIO"/>
    <s v="CW134264"/>
    <n v="184155239"/>
    <d v="2021-04-28T00:00:00"/>
    <n v="2021"/>
    <n v="7"/>
    <s v="JAVIER IGNACIO MEJIA PALACIO"/>
    <s v="02987300"/>
    <n v="2021"/>
    <s v="CRW124423"/>
    <s v="CRW124423"/>
    <s v=""/>
    <n v="5"/>
    <s v="No"/>
    <d v="2021-04-03T00:00:00"/>
    <e v="#REF!"/>
    <m/>
    <e v="#N/A"/>
    <e v="#REF!"/>
    <s v="39121409"/>
    <x v="3"/>
    <s v="Área Proyectos"/>
    <n v="4"/>
    <n v="2021"/>
    <s v="Abril"/>
    <s v="SUMIN"/>
    <d v="2021-03-23T00:00:00"/>
    <n v="3"/>
    <s v="Marzo"/>
  </r>
  <r>
    <s v="CHEC"/>
    <x v="2075"/>
    <s v=" "/>
    <s v="22/1/2021"/>
    <x v="0"/>
    <s v="CW62498"/>
    <s v="null"/>
    <s v=" "/>
    <s v=" "/>
    <s v=" "/>
    <s v=" "/>
    <s v=" "/>
    <s v=" "/>
    <s v=" "/>
    <s v=" "/>
    <x v="1714"/>
    <s v="SUMINISTRO DE HERRAJES DE CABLE CUBIERTO GRAPA PREFORMADA"/>
    <s v="GERMAN AUGUSTO OSORIO OSPINA"/>
    <s v="german.augusto.osorio@chec.com.co"/>
    <x v="5"/>
    <x v="2"/>
    <x v="0"/>
    <x v="999"/>
    <s v="39121705"/>
    <s v="Grapas para cables"/>
    <s v="02987300"/>
    <s v="Área Proyectos"/>
    <x v="1"/>
    <s v="Área Proyectos"/>
    <s v="06986500 Área Suministro y Soporte Administrativo"/>
    <x v="2"/>
    <s v="Materiales Estándar - Repuestos Materiales Estándar"/>
    <s v="CHEC | Proceso | DI | Macroproceso distribución"/>
    <s v="null"/>
    <s v=" "/>
    <s v=" "/>
    <n v="55830392"/>
    <n v="1"/>
    <s v="CW137517"/>
    <s v=""/>
    <s v=""/>
    <s v="CW137517"/>
    <x v="2"/>
    <x v="88"/>
    <d v="2026-01-14T00:00:00"/>
    <n v="-45671"/>
    <s v="Enero - Abril"/>
    <s v="18/7/2021"/>
    <e v="#N/A"/>
    <e v="#N/A"/>
    <e v="#N/A"/>
    <e v="#N/A"/>
    <e v="#N/A"/>
    <s v="MARIO ALFONSO LOPEZ OSORIO"/>
    <s v="CW137517"/>
    <n v="55831088"/>
    <d v="2021-05-28T00:00:00"/>
    <n v="2021"/>
    <n v="7"/>
    <s v="GERMAN AUGUSTO OSORIO OSPINA"/>
    <s v="02987300"/>
    <n v="2021"/>
    <s v="CRW124428"/>
    <s v="CRW124428"/>
    <s v=""/>
    <n v="7"/>
    <s v="No"/>
    <d v="2021-06-14T00:00:00"/>
    <e v="#REF!"/>
    <m/>
    <e v="#N/A"/>
    <e v="#REF!"/>
    <s v="39121705"/>
    <x v="3"/>
    <s v="Área Proyectos"/>
    <n v="6"/>
    <n v="2021"/>
    <s v="Junio"/>
    <s v="SUMIN"/>
    <d v="2021-06-03T00:00:00"/>
    <n v="6"/>
    <s v="Junio"/>
  </r>
  <r>
    <s v="CHEC"/>
    <x v="2076"/>
    <s v=" "/>
    <s v="22/1/2021"/>
    <x v="1"/>
    <s v="null"/>
    <s v="null"/>
    <s v=" "/>
    <s v=" "/>
    <s v=" "/>
    <s v=" "/>
    <s v=" "/>
    <s v=" "/>
    <s v=" "/>
    <s v=" "/>
    <x v="1715"/>
    <s v="En desarrollo del objeto contractual, el contratista se compromete a realizar el Suministro e instalación de plataformas  metálicas las cuales comprenden pasarelas, barandas y escaleras, lo anterior para poder ejecutar  el mantenimiento de las  juntas de la tubería de carga san francisco. , Todos los trabajos realizados se deberán ejecutar  cumpliendo a cabalidad la resolución 1409 del 2012."/>
    <s v="JAVIER IGNACIO MEJIA PALACIO"/>
    <s v="javier.ignacio.mejia@chec.com.co"/>
    <x v="0"/>
    <x v="2"/>
    <x v="4"/>
    <x v="1000"/>
    <s v="71123002"/>
    <s v="Administración y operación de todas los servicios de las instalaciones, ingeniería, modificación y mantenimiento para un emplazamiento o plataforma"/>
    <s v="02986500"/>
    <s v="Área Suministro y Soporte Administrativo"/>
    <x v="0"/>
    <s v="Subgerencia Servicios Empresariales"/>
    <s v="06986500 Área Suministro y Soporte Administrativo"/>
    <x v="0"/>
    <s v="Servicios Técnicos/ Ingeniería - Montaje de Equipos"/>
    <s v="CHEC | Proceso | AB | Macroproceso abastecimiento de bienes y servicios"/>
    <s v="null"/>
    <s v=" "/>
    <s v=" "/>
    <n v="177401141"/>
    <n v="1"/>
    <s v=""/>
    <s v="WS618938646"/>
    <s v=""/>
    <s v=""/>
    <x v="0"/>
    <x v="11"/>
    <d v="2026-01-14T00:00:00"/>
    <n v="-45796"/>
    <s v="Enero - Abril"/>
    <s v="15/3/2021"/>
    <e v="#N/A"/>
    <e v="#N/A"/>
    <e v="#N/A"/>
    <e v="#N/A"/>
    <e v="#N/A"/>
    <s v="JOHN JAIRO PIEDRAHITA HURTADO"/>
    <s v=""/>
    <s v=""/>
    <s v=""/>
    <s v=""/>
    <s v=""/>
    <s v="JAVIER IGNACIO MEJIA PALACIO"/>
    <s v="02986500"/>
    <n v="2021"/>
    <s v="CRW124483"/>
    <e v="#REF!"/>
    <s v="Cancelado"/>
    <n v="3"/>
    <s v="No"/>
    <d v="2021-02-22T00:00:00"/>
    <e v="#REF!"/>
    <m/>
    <s v="Cancelado"/>
    <e v="#REF!"/>
    <s v="71123002"/>
    <x v="3"/>
    <s v="Área Suministro y Soporte Administrativo"/>
    <n v="2"/>
    <n v="2021"/>
    <s v="Febrero"/>
    <s v="Sumin"/>
    <d v="2021-01-05T00:00:00"/>
    <n v="1"/>
    <s v="Enero"/>
  </r>
  <r>
    <s v="CHEC"/>
    <x v="2077"/>
    <s v=" "/>
    <s v="22/1/2021"/>
    <x v="0"/>
    <s v="CW62495"/>
    <s v="null"/>
    <s v=" "/>
    <s v=" "/>
    <s v=" "/>
    <s v=" "/>
    <s v=" "/>
    <s v=" "/>
    <s v=" "/>
    <s v=" "/>
    <x v="1716"/>
    <s v="SUMINISTRO DE HERRAJES DE CABLE CUBIERTO ESPACIADORES"/>
    <s v="GERMAN AUGUSTO OSORIO OSPINA"/>
    <s v="german.augusto.osorio@chec.com.co"/>
    <x v="5"/>
    <x v="2"/>
    <x v="0"/>
    <x v="932"/>
    <s v="31161816"/>
    <s v="Espaciadores y separadores"/>
    <s v="02987300"/>
    <s v="Área Proyectos"/>
    <x v="1"/>
    <s v="Área Proyectos"/>
    <s v="02986500 Área Suministro y Soporte Administrativo"/>
    <x v="2"/>
    <s v="Materiales Estándar - Repuestos Materiales Estándar"/>
    <s v="CHEC | Proceso | DI | Macroproceso distribución"/>
    <s v="null"/>
    <s v=" "/>
    <s v=" "/>
    <n v="140072635"/>
    <n v="1"/>
    <s v="CW137519"/>
    <s v=""/>
    <s v=""/>
    <s v="CW137519"/>
    <x v="2"/>
    <x v="88"/>
    <d v="2026-01-14T00:00:00"/>
    <n v="-45671"/>
    <s v="Enero - Abril"/>
    <s v="17/7/2021"/>
    <e v="#N/A"/>
    <e v="#N/A"/>
    <e v="#N/A"/>
    <e v="#N/A"/>
    <e v="#N/A"/>
    <s v="MARIO ALFONSO LOPEZ OSORIO"/>
    <s v="CW137519"/>
    <n v="140308399"/>
    <d v="2021-05-28T00:00:00"/>
    <n v="2021"/>
    <n v="7"/>
    <s v="GERMAN AUGUSTO OSORIO OSPINA"/>
    <s v="02987300"/>
    <n v="2021"/>
    <s v="CRW124436"/>
    <s v="CRW124436"/>
    <s v=""/>
    <n v="7"/>
    <s v="No"/>
    <d v="2021-06-13T00:00:00"/>
    <e v="#REF!"/>
    <m/>
    <e v="#N/A"/>
    <e v="#REF!"/>
    <s v="31161816"/>
    <x v="3"/>
    <s v="Área Proyectos"/>
    <n v="6"/>
    <n v="2021"/>
    <s v="Junio"/>
    <s v="SUMIN"/>
    <d v="2021-06-02T00:00:00"/>
    <n v="6"/>
    <s v="Junio"/>
  </r>
  <r>
    <s v="CHEC"/>
    <x v="2078"/>
    <s v=" "/>
    <s v="23/1/2021"/>
    <x v="2"/>
    <s v="null"/>
    <s v="null"/>
    <s v=" "/>
    <s v=" "/>
    <s v=" "/>
    <s v=" "/>
    <s v=" "/>
    <s v=" "/>
    <s v=" "/>
    <s v=" "/>
    <x v="1482"/>
    <s v="Obras civiles en las subestaciones Belalcazar y Viterbo"/>
    <s v="MARIA CRISTINA GARCES BOTERO"/>
    <s v="maria.garces@chec.com.co"/>
    <x v="0"/>
    <x v="2"/>
    <x v="13"/>
    <x v="1001"/>
    <s v="95121802"/>
    <s v="Subestación"/>
    <s v="02987300"/>
    <s v="Área Proyectos"/>
    <x v="1"/>
    <s v="Área Proyectos"/>
    <s v="02986500 Área Suministro y Soporte Administrativo"/>
    <x v="1"/>
    <s v="Servicios de Mantenimiento - Mantenimiento de Subestaciones"/>
    <s v="CHEC | Proyecto | PEI1059TYDCE | Normalizacion subestaciones BELALCAZAR y VITERBO"/>
    <s v="null"/>
    <s v=" "/>
    <s v=" "/>
    <n v="512921512"/>
    <n v="1"/>
    <s v=""/>
    <s v="WS593499685"/>
    <s v="CW132413"/>
    <s v="CW132413"/>
    <x v="2"/>
    <x v="118"/>
    <d v="2026-01-14T00:00:00"/>
    <n v="-45886"/>
    <s v="Enero - Abril"/>
    <s v="23/2/2021"/>
    <e v="#N/A"/>
    <e v="#N/A"/>
    <e v="#N/A"/>
    <e v="#N/A"/>
    <e v="#N/A"/>
    <s v="RUBEN ANDRES ALZATE MONTES"/>
    <s v="CW132413"/>
    <n v="444753310"/>
    <d v="2021-04-14T00:00:00"/>
    <n v="2021"/>
    <n v="7"/>
    <s v="MARIA CRISTINA GARCES BOTERO"/>
    <s v="02987300"/>
    <n v="2021"/>
    <s v="CRW124547"/>
    <e v="#REF!"/>
    <s v="Finalizado"/>
    <n v="2"/>
    <s v="No"/>
    <d v="2021-02-02T00:00:00"/>
    <e v="#REF!"/>
    <m/>
    <s v="Finalizado"/>
    <e v="#REF!"/>
    <s v="95121802"/>
    <x v="3"/>
    <s v="Área Proyectos"/>
    <n v="2"/>
    <n v="2021"/>
    <s v="Febrero"/>
    <s v="Acta "/>
    <d v="2020-12-16T00:00:00"/>
    <n v="12"/>
    <s v="Diciembre"/>
  </r>
  <r>
    <s v="CHEC"/>
    <x v="2079"/>
    <s v=" "/>
    <s v="12/1/2021"/>
    <x v="1"/>
    <s v="null"/>
    <s v="null"/>
    <s v=" "/>
    <s v=" "/>
    <s v=" "/>
    <s v=" "/>
    <s v=" "/>
    <s v=" "/>
    <s v=" "/>
    <s v=" "/>
    <x v="1717"/>
    <s v="null"/>
    <s v="JAVIER IGNACIO MEJIA PALACIO"/>
    <s v="javier.ignacio.mejia@chec.com.co"/>
    <x v="0"/>
    <x v="2"/>
    <x v="3"/>
    <x v="1002"/>
    <s v="31231403"/>
    <s v="Platina de acero inoxidable"/>
    <s v="02987300"/>
    <s v="Área Proyectos"/>
    <x v="1"/>
    <s v="Área Proyectos"/>
    <s v="02986500 Área Suministro y Soporte Administrativo"/>
    <x v="2"/>
    <s v="Materiales Estándar - Repuestos Materiales Estándar"/>
    <s v="CHEC | Proceso | DI | Macroproceso distribución"/>
    <s v="null"/>
    <s v=" "/>
    <s v=" "/>
    <n v="1382369790"/>
    <n v="1"/>
    <s v=""/>
    <s v="WS601727715"/>
    <s v="CW136177"/>
    <s v="CW136177"/>
    <x v="2"/>
    <x v="88"/>
    <d v="2026-01-14T00:00:00"/>
    <n v="-45306"/>
    <s v="Enero - Abril"/>
    <s v="30/3/2021"/>
    <e v="#N/A"/>
    <e v="#N/A"/>
    <e v="#N/A"/>
    <e v="#N/A"/>
    <e v="#N/A"/>
    <s v="MARIO ALFONSO LOPEZ OSORIO"/>
    <s v="CW136177"/>
    <n v="563424350"/>
    <d v="2021-05-19T00:00:00"/>
    <n v="2021"/>
    <n v="7"/>
    <s v="JAVIER IGNACIO MEJIA PALACIO"/>
    <s v="02987300"/>
    <n v="2021"/>
    <s v="CRW123362"/>
    <e v="#REF!"/>
    <s v="Finalizado"/>
    <n v="3"/>
    <s v="No"/>
    <d v="2021-03-09T00:00:00"/>
    <e v="#REF!"/>
    <m/>
    <s v="Finalizado"/>
    <e v="#REF!"/>
    <s v="31231403"/>
    <x v="3"/>
    <s v="Área Proyectos"/>
    <n v="3"/>
    <n v="2021"/>
    <s v="Marzo"/>
    <s v="SUMIN"/>
    <d v="2021-01-20T00:00:00"/>
    <n v="1"/>
    <s v="Enero"/>
  </r>
  <r>
    <s v="CHEC"/>
    <x v="2080"/>
    <s v=" "/>
    <s v="13/1/2021"/>
    <x v="1"/>
    <s v="null"/>
    <s v="null"/>
    <s v=" "/>
    <s v=" "/>
    <s v=" "/>
    <s v=" "/>
    <s v=" "/>
    <s v=" "/>
    <s v=" "/>
    <s v=" "/>
    <x v="78"/>
    <s v="Contrato que comprende el suministro dotación, vestido de labor (camisas, jean, chaquetas, entre otros)por cantidades estimadas, a través de entregas parciales en los meses de abril, agosto y noviembre, la cual se entregará a los trabajadores que realizan labores de tipo operativo y técnico._x000a_Además de las entregas fijas, también podrá hacer solicitudes adicionales por medio de órdenes de pedido"/>
    <s v="JAVIER IGNACIO MEJIA PALACIO"/>
    <s v="javier.ignacio.mejia@chec.com.co"/>
    <x v="0"/>
    <x v="2"/>
    <x v="0"/>
    <x v="1003"/>
    <s v="80111707"/>
    <s v="Necesidades de dotación de personal técnico permanente"/>
    <s v="02986400"/>
    <s v="Área Gestión Humana y Desarrollo Organizacional"/>
    <x v="3"/>
    <s v="Subgerencia Servicios Empresariales"/>
    <s v="02986500 Área Suministro y Soporte Administrativo"/>
    <x v="2"/>
    <s v="Soporte a la Operación - Dotación"/>
    <s v="CHEC | Proceso | GH | Macroproceso gestion humana"/>
    <s v="null"/>
    <s v=" "/>
    <s v=" "/>
    <n v="86153382"/>
    <n v="1"/>
    <s v=""/>
    <s v="WS582164898"/>
    <s v="CW129325"/>
    <s v="CW129325"/>
    <x v="2"/>
    <x v="12"/>
    <d v="2026-01-14T00:00:00"/>
    <n v="-45671"/>
    <s v="Enero - Abril"/>
    <s v="18/2/2021"/>
    <e v="#N/A"/>
    <e v="#N/A"/>
    <e v="#N/A"/>
    <e v="#N/A"/>
    <e v="#N/A"/>
    <s v="DIANA ANDREA GIRALDO PALACIO"/>
    <s v="CW129325"/>
    <n v="62909900"/>
    <d v="2021-03-09T00:00:00"/>
    <n v="2021"/>
    <n v="7"/>
    <s v="JAVIER IGNACIO MEJIA PALACIO"/>
    <s v="02986400"/>
    <n v="2021"/>
    <s v="CRW123538"/>
    <e v="#REF!"/>
    <s v="Finalizado"/>
    <n v="2"/>
    <s v="No"/>
    <d v="2021-01-28T00:00:00"/>
    <e v="#REF!"/>
    <m/>
    <s v="Finalizado"/>
    <e v="#REF!"/>
    <s v="80111707"/>
    <x v="3"/>
    <s v="Área Gestión Humana y Desarrollo Organizacional"/>
    <n v="1"/>
    <n v="2021"/>
    <s v="Enero"/>
    <s v="Sumin"/>
    <d v="2020-12-11T00:00:00"/>
    <n v="12"/>
    <s v="Diciembre"/>
  </r>
  <r>
    <s v="CHEC"/>
    <x v="2081"/>
    <s v=" "/>
    <s v="14/1/2021"/>
    <x v="1"/>
    <s v="null"/>
    <s v="null"/>
    <s v=" "/>
    <s v=" "/>
    <s v=" "/>
    <s v=" "/>
    <s v=" "/>
    <s v=" "/>
    <s v=" "/>
    <s v=" "/>
    <x v="1468"/>
    <s v="La asesoría y consultoría deberá contemplar actividades que apoyen a Chec para la instalación, configuración y_x000a_comisionamiento de Servidores en caso de fallas o renovación de estos, de las nuevas_x000a_actualizaciones del Software MicroScada, incluyendo las recomendaciones necesarias en_x000a_caso de requerirse cambios, repotenciación o actualizaciones del hardware del centro de_x000a_control y de las subestaciones, cambios por condiciones de ciberseguridad"/>
    <s v="MARIA ALEJANDRA RIVILLAS CARDOZO"/>
    <s v="maria.rivillas@chec.com.co"/>
    <x v="3"/>
    <x v="2"/>
    <x v="20"/>
    <x v="1004"/>
    <s v="811027"/>
    <s v="Servicios de diseño e ingeniería de sistemas instrumentados de control"/>
    <s v="02337100"/>
    <s v="Área Operación y Calidad"/>
    <x v="8"/>
    <s v="Subgerencia Transmisión y Distribución"/>
    <s v="02986500 Área Suministro y Soporte Administrativo"/>
    <x v="0"/>
    <s v="Servicios Técnicos/ Ingeniería - Consultoría Técnica y Servicios de Ingeniería"/>
    <s v="CHEC | Proceso | DI | Macroproceso distribución"/>
    <s v="null"/>
    <s v=" "/>
    <s v=" "/>
    <n v="63151000"/>
    <n v="1"/>
    <s v=""/>
    <s v="WS603166864"/>
    <s v="CW131303"/>
    <s v="CW131303"/>
    <x v="2"/>
    <x v="108"/>
    <d v="2026-01-14T00:00:00"/>
    <n v="-45766"/>
    <s v="Enero - Abril"/>
    <s v="9/2/2021"/>
    <e v="#N/A"/>
    <e v="#N/A"/>
    <e v="#N/A"/>
    <e v="#N/A"/>
    <e v="#N/A"/>
    <s v="OLIMPO VILLALBA LONDONO"/>
    <s v="CW131303"/>
    <n v="53000011"/>
    <d v="2021-04-07T00:00:00"/>
    <n v="2021"/>
    <n v="7"/>
    <s v="MARIA ALEJANDRA RIVILLAS CARDOZO"/>
    <s v="02337100"/>
    <n v="2021"/>
    <s v="CRW123657"/>
    <e v="#REF!"/>
    <s v="Finalizado"/>
    <n v="2"/>
    <s v="No"/>
    <d v="2021-01-19T00:00:00"/>
    <e v="#REF!"/>
    <m/>
    <s v="Finalizado"/>
    <e v="#REF!"/>
    <s v="811027"/>
    <x v="3"/>
    <s v="Área Operación y Calidad"/>
    <n v="1"/>
    <n v="2021"/>
    <s v="Enero"/>
    <s v="Aseso"/>
    <d v="2020-12-02T00:00:00"/>
    <n v="12"/>
    <s v="Diciembre"/>
  </r>
  <r>
    <s v="CHEC"/>
    <x v="2082"/>
    <s v=" "/>
    <s v="6/1/2021"/>
    <x v="0"/>
    <s v="02-CT-2019-000033"/>
    <s v="null"/>
    <s v=" "/>
    <s v=" "/>
    <s v=" "/>
    <s v=" "/>
    <s v=" "/>
    <s v=" "/>
    <s v=" "/>
    <s v=" "/>
    <x v="1718"/>
    <s v="EL ALCANCE DEL CONTRATO ES INTEGRAL, ES DECCIR, COMPRENDE LAS ACTIVIDADES EN LOS PROGRAMAS DE RECREACIÓN Y DEPORTE Y LAS ACTIVIDADES EN LOS PROGRAMAS DE RECONOCIMIENTO, ADEMÁS, INCLUYE EL ACOMPAÑAMIENTO, LA ASESORIA Y LA EJECUCIÓN DEL PRESUPUESTO  CON EL QUE CUENTA EL COMITE DE DEPORTES DE CHEC."/>
    <s v="JAVIER IGNACIO MEJIA PALACIO"/>
    <s v="javier.ignacio.mejia@chec.com.co"/>
    <x v="5"/>
    <x v="2"/>
    <x v="0"/>
    <x v="1005"/>
    <s v="80111502"/>
    <s v="Planificación de compensaciones o beneficios"/>
    <s v="02986400"/>
    <s v="Área Gestión Humana y Desarrollo Organizacional"/>
    <x v="3"/>
    <s v="Subgerencia Servicios Empresariales"/>
    <s v="02986500 Área Suministro y Soporte Administrativo"/>
    <x v="0"/>
    <s v="Servicios Profesionales/ Corporativos - Otros Servicios Profesionales/Corporativos"/>
    <s v="CHEC | Proceso | GH | Macroproceso gestion humana"/>
    <s v="null"/>
    <s v=" "/>
    <s v=" "/>
    <n v="396890571"/>
    <n v="1"/>
    <s v="CW125685"/>
    <s v=""/>
    <s v=""/>
    <s v="CW125685"/>
    <x v="2"/>
    <x v="239"/>
    <d v="2026-01-14T00:00:00"/>
    <n v="-45671"/>
    <s v="Enero - Abril"/>
    <s v="15/4/2021"/>
    <e v="#N/A"/>
    <e v="#N/A"/>
    <e v="#N/A"/>
    <e v="#N/A"/>
    <e v="#N/A"/>
    <s v="BEATRIZ ELENA JARAMILLO LOPEZ"/>
    <s v="CW125685"/>
    <n v="396890571"/>
    <d v="2021-02-03T00:00:00"/>
    <n v="2021"/>
    <n v="7"/>
    <s v="JAVIER IGNACIO MEJIA PALACIO"/>
    <s v="02986400"/>
    <n v="2021"/>
    <s v="CRW122777"/>
    <s v="CRW122777"/>
    <s v=""/>
    <n v="4"/>
    <s v="No"/>
    <d v="2021-03-12T00:00:00"/>
    <e v="#REF!"/>
    <m/>
    <e v="#N/A"/>
    <e v="#REF!"/>
    <s v="80111502"/>
    <x v="3"/>
    <s v="Área Gestión Humana y Desarrollo Organizacional"/>
    <n v="3"/>
    <n v="2021"/>
    <s v="Marzo"/>
    <s v="GESTI"/>
    <d v="2021-03-01T00:00:00"/>
    <n v="3"/>
    <s v="Marzo"/>
  </r>
  <r>
    <s v="CHEC"/>
    <x v="2083"/>
    <s v=" "/>
    <s v="19/1/2021"/>
    <x v="1"/>
    <s v="null"/>
    <s v="null"/>
    <s v=" "/>
    <s v=" "/>
    <s v=" "/>
    <s v=" "/>
    <s v=" "/>
    <s v=" "/>
    <s v=" "/>
    <s v=" "/>
    <x v="1719"/>
    <s v="Reaislado de dieciocho (18) bobinas polares instaladas en el rotor la unidad de generación_x000a_3 de la Central Hidroeléctrica San Francisco. Incluye Montaje y desmontaje de polos y la reposición de_x000a_aislamientos y uniones polares"/>
    <s v="JAVIER IGNACIO MEJIA PALACIO"/>
    <s v="javier.ignacio.mejia@chec.com.co"/>
    <x v="0"/>
    <x v="2"/>
    <x v="18"/>
    <x v="1006"/>
    <s v="26131503"/>
    <s v="Centrales hidroeléctricas"/>
    <s v="02317400"/>
    <s v="Área Generación Energía"/>
    <x v="2"/>
    <s v="Área Generación Energía"/>
    <s v="02986500 Área Suministro y Soporte Administrativo"/>
    <x v="0"/>
    <s v="Equipos Ingeniería - Generadores"/>
    <s v="CHEC | Proceso | GE | Macroproceso generación"/>
    <s v="null"/>
    <s v=" "/>
    <s v=" "/>
    <n v="534117656"/>
    <n v="1"/>
    <s v=""/>
    <s v="WS649452052"/>
    <s v="CW140937"/>
    <s v="CW140937"/>
    <x v="2"/>
    <x v="143"/>
    <d v="2026-01-14T00:00:00"/>
    <n v="-45916"/>
    <s v="Enero - Abril"/>
    <s v="26/7/2021"/>
    <e v="#N/A"/>
    <e v="#N/A"/>
    <e v="#N/A"/>
    <e v="#N/A"/>
    <e v="#N/A"/>
    <s v="JUAN PABLO KOGSON MONTOYA"/>
    <s v="CW140937"/>
    <n v="612396000"/>
    <d v="2021-07-02T00:00:00"/>
    <n v="2021"/>
    <n v="7"/>
    <s v="JAVIER IGNACIO MEJIA PALACIO"/>
    <s v="02317400"/>
    <n v="2021"/>
    <s v="CRW123972"/>
    <e v="#REF!"/>
    <s v="Finalizado"/>
    <n v="7"/>
    <s v="No"/>
    <d v="2021-07-05T00:00:00"/>
    <e v="#REF!"/>
    <m/>
    <s v="Finalizado"/>
    <e v="#REF!"/>
    <s v="26131503"/>
    <x v="3"/>
    <s v="Área Generación Energía"/>
    <n v="7"/>
    <n v="2021"/>
    <s v="Julio"/>
    <s v="REAIS"/>
    <d v="2021-05-18T00:00:00"/>
    <n v="5"/>
    <s v="Mayo"/>
  </r>
  <r>
    <s v="CHEC"/>
    <x v="2084"/>
    <s v=" "/>
    <s v="19/1/2021"/>
    <x v="0"/>
    <s v="CW80764"/>
    <s v="null"/>
    <s v=" "/>
    <s v=" "/>
    <s v=" "/>
    <s v=" "/>
    <s v=" "/>
    <s v=" "/>
    <s v=" "/>
    <s v=" "/>
    <x v="1720"/>
    <s v="El alcance del contrato que se origine con este proceso de contratación es la ejecución de las actividades necesarias para desarrollar los trabajos relacionados en el objeto del contrato, en las zonas de influencia e interés de CHEC tanto urbanas como rurales"/>
    <s v="OLMA DALIANA RUIZ GARCIA"/>
    <s v="olma.ruiz@chec.com.co"/>
    <x v="5"/>
    <x v="0"/>
    <x v="0"/>
    <x v="987"/>
    <s v="721543"/>
    <s v="Servicios de mantenimiento y reparación de equipo motivo y generación de energía eléctrica"/>
    <s v="02337500"/>
    <s v="Área Territorios y Mantenimiento T&amp;D"/>
    <x v="6"/>
    <s v="Subgerencia Transmisión y Distribución"/>
    <s v="06986500 Área Suministro y Soporte Administrativo"/>
    <x v="0"/>
    <s v="Servicios de Mantenimiento - Mantenimiento equipos Operativos"/>
    <s v="CHEC | Proceso | DI | Macroproceso distribución"/>
    <s v="null"/>
    <s v=" "/>
    <s v=" "/>
    <n v="741549027"/>
    <n v="1"/>
    <s v=""/>
    <s v=""/>
    <s v=""/>
    <s v=""/>
    <x v="0"/>
    <x v="53"/>
    <d v="2026-01-14T00:00:00"/>
    <n v="-45671"/>
    <s v="Enero - Abril"/>
    <s v="7/5/2021"/>
    <e v="#N/A"/>
    <e v="#N/A"/>
    <e v="#N/A"/>
    <e v="#N/A"/>
    <e v="#N/A"/>
    <s v="JUAN DAVID SERNA VALENCIA"/>
    <s v=""/>
    <s v=""/>
    <s v=""/>
    <s v=""/>
    <s v=""/>
    <s v=" "/>
    <s v="02337500"/>
    <n v="2021"/>
    <s v="CRW124053"/>
    <s v="CRW124053"/>
    <s v=""/>
    <n v="5"/>
    <s v="No"/>
    <d v="2021-04-03T00:00:00"/>
    <e v="#N/A"/>
    <m/>
    <e v="#N/A"/>
    <e v="#REF!"/>
    <s v="721543"/>
    <x v="3"/>
    <s v="Área Territorios y Mantenimiento T&amp;D"/>
    <n v="4"/>
    <n v="2021"/>
    <s v="Abril"/>
    <s v="MANTE"/>
    <d v="2021-03-23T00:00:00"/>
    <n v="3"/>
    <s v="Marzo"/>
  </r>
  <r>
    <s v="CHEC"/>
    <x v="2085"/>
    <s v=" "/>
    <s v="11/2/2021"/>
    <x v="0"/>
    <s v="CW113495"/>
    <s v="null"/>
    <s v=" "/>
    <s v=" "/>
    <s v=" "/>
    <s v=" "/>
    <s v=" "/>
    <s v=" "/>
    <s v=" "/>
    <s v=" "/>
    <x v="1721"/>
    <s v="Renovacion 1 Suministro de soluciones de cifrado, ofuscación o enmascaramiento en las bases de datos de CHEC"/>
    <s v="LEON CARLOS MORENO DUQUE"/>
    <s v="leon.moreno@chec.com.co"/>
    <x v="5"/>
    <x v="2"/>
    <x v="0"/>
    <x v="1007"/>
    <s v="43233701"/>
    <s v="Software de manejo de sistemas de empresas"/>
    <s v="02986400"/>
    <s v="Área Gestión Humana y Desarrollo Organizacional"/>
    <x v="3"/>
    <s v="Subgerencia Servicios Empresariales"/>
    <s v="02986500 Área Suministro y Soporte Administrativo"/>
    <x v="0"/>
    <s v="Servicios Profesionales/ Corporativos - Servicios y recursos de TI"/>
    <s v="CHEC | Proceso | GH | Macroproceso gestion humana"/>
    <s v="null"/>
    <s v=" "/>
    <s v=" "/>
    <n v="140905380"/>
    <n v="1"/>
    <s v="CW156074"/>
    <s v=""/>
    <s v=""/>
    <s v="CW156074"/>
    <x v="2"/>
    <x v="50"/>
    <d v="2026-01-14T00:00:00"/>
    <n v="-45671"/>
    <s v="Enero - Abril"/>
    <s v="3/12/2021"/>
    <e v="#N/A"/>
    <e v="#N/A"/>
    <e v="#N/A"/>
    <e v="#N/A"/>
    <e v="#N/A"/>
    <s v="GLORIA YOLANDA LOPEZ HERRERA"/>
    <s v="CW156074"/>
    <n v="140905380"/>
    <d v="2021-11-18T00:00:00"/>
    <n v="2021"/>
    <n v="7"/>
    <s v="LEON CARLOS MORENO DUQUE"/>
    <s v="02986400"/>
    <n v="2021"/>
    <s v="CRW126807"/>
    <s v="CRW126807"/>
    <s v=""/>
    <n v="12"/>
    <s v="No"/>
    <d v="2021-10-30T00:00:00"/>
    <e v="#REF!"/>
    <m/>
    <e v="#N/A"/>
    <e v="#REF!"/>
    <s v="43233701"/>
    <x v="3"/>
    <s v="Área Gestión Humana y Desarrollo Organizacional"/>
    <n v="10"/>
    <n v="2021"/>
    <s v="Octubre"/>
    <s v="Renov"/>
    <d v="2021-10-19T00:00:00"/>
    <n v="10"/>
    <s v="Octubre"/>
  </r>
  <r>
    <s v="CHEC"/>
    <x v="2086"/>
    <s v=" "/>
    <s v="11/2/2021"/>
    <x v="0"/>
    <s v="CW110968"/>
    <s v="null"/>
    <s v=" "/>
    <s v=" "/>
    <s v=" "/>
    <s v=" "/>
    <s v=" "/>
    <s v=" "/>
    <s v=" "/>
    <s v=" "/>
    <x v="1722"/>
    <s v="Renovacion 2 Adquisición de licencias Primeread, soporte, mantenimiento, actualización y nuevos desarrollos Primeread"/>
    <s v="LEON CARLOS MORENO DUQUE"/>
    <s v="leon.moreno@chec.com.co"/>
    <x v="5"/>
    <x v="2"/>
    <x v="0"/>
    <x v="1008"/>
    <s v="43233701"/>
    <s v="Software de manejo de sistemas de empresas"/>
    <s v="02986400"/>
    <s v="Área Gestión Humana y Desarrollo Organizacional"/>
    <x v="3"/>
    <s v="Subgerencia Servicios Empresariales"/>
    <s v="02986500 Área Suministro y Soporte Administrativo"/>
    <x v="0"/>
    <s v="Servicios Profesionales/ Corporativos - Servicios y recursos de TI"/>
    <s v="CHEC | Proceso | GH | Macroproceso gestion humana"/>
    <s v="null"/>
    <s v=" "/>
    <s v=" "/>
    <n v="216475847"/>
    <n v="1"/>
    <s v="CW155996"/>
    <s v=""/>
    <s v=""/>
    <s v="CW155996"/>
    <x v="2"/>
    <x v="50"/>
    <d v="2026-01-14T00:00:00"/>
    <n v="-45671"/>
    <s v="Enero - Abril"/>
    <s v="24/11/2021"/>
    <e v="#N/A"/>
    <e v="#N/A"/>
    <e v="#N/A"/>
    <e v="#N/A"/>
    <e v="#N/A"/>
    <s v="GLORIA YOLANDA LOPEZ HERRERA"/>
    <s v="CW155996"/>
    <n v="216475847"/>
    <d v="2021-11-17T00:00:00"/>
    <n v="2021"/>
    <n v="7"/>
    <s v="LEON CARLOS MORENO DUQUE"/>
    <s v="02986400"/>
    <n v="2021"/>
    <s v="CRW126809"/>
    <s v="CRW126809"/>
    <s v=""/>
    <n v="11"/>
    <s v="No"/>
    <d v="2021-10-21T00:00:00"/>
    <e v="#REF!"/>
    <m/>
    <e v="#N/A"/>
    <e v="#REF!"/>
    <s v="43233701"/>
    <x v="3"/>
    <s v="Área Gestión Humana y Desarrollo Organizacional"/>
    <n v="10"/>
    <n v="2021"/>
    <s v="Octubre"/>
    <s v="Renov"/>
    <d v="2021-10-10T00:00:00"/>
    <n v="10"/>
    <s v="Octubre"/>
  </r>
  <r>
    <s v="CHEC"/>
    <x v="2087"/>
    <s v=" "/>
    <s v="11/2/2021"/>
    <x v="1"/>
    <s v="null"/>
    <s v="null"/>
    <s v=" "/>
    <s v=" "/>
    <s v=" "/>
    <s v=" "/>
    <s v=" "/>
    <s v=" "/>
    <s v=" "/>
    <s v=" "/>
    <x v="1723"/>
    <s v="Adquisición software para recaudo"/>
    <s v="OLMA DALIANA RUIZ GARCIA"/>
    <s v="olma.ruiz@chec.com.co"/>
    <x v="0"/>
    <x v="0"/>
    <x v="0"/>
    <x v="924"/>
    <s v="43233701"/>
    <s v="Software de manejo de sistemas de empresas"/>
    <s v="02986400"/>
    <s v="Área Gestión Humana y Desarrollo Organizacional"/>
    <x v="3"/>
    <s v="Subgerencia Servicios Empresariales"/>
    <s v="02986500 Área Suministro y Soporte Administrativo"/>
    <x v="0"/>
    <s v="Servicios Profesionales/ Corporativos - Servicios y recursos de TI"/>
    <s v="CHEC | Proceso | GH | Macroproceso gestion humana"/>
    <s v="null"/>
    <s v=" "/>
    <s v=" "/>
    <n v="49000000"/>
    <n v="1"/>
    <s v=""/>
    <s v=""/>
    <s v=""/>
    <s v=""/>
    <x v="0"/>
    <x v="50"/>
    <d v="2026-01-14T00:00:00"/>
    <n v="-45671"/>
    <s v="Enero - Abril"/>
    <s v="1/7/2021"/>
    <e v="#N/A"/>
    <e v="#N/A"/>
    <e v="#N/A"/>
    <e v="#N/A"/>
    <e v="#N/A"/>
    <s v="GLORIA YOLANDA LOPEZ HERRERA"/>
    <s v=""/>
    <s v=""/>
    <s v=""/>
    <s v=""/>
    <s v=""/>
    <s v="MARIA ALEJANDRA RIVILLAS CARDOZO"/>
    <s v="02986400"/>
    <n v="2021"/>
    <s v="CRW126804"/>
    <s v="CRW126804"/>
    <s v=""/>
    <n v="7"/>
    <s v="No"/>
    <d v="2021-06-10T00:00:00"/>
    <e v="#REF!"/>
    <m/>
    <e v="#N/A"/>
    <e v="#REF!"/>
    <s v="43233701"/>
    <x v="3"/>
    <s v="Área Gestión Humana y Desarrollo Organizacional"/>
    <n v="6"/>
    <n v="2021"/>
    <s v="Junio"/>
    <s v="Adqui"/>
    <d v="2021-04-23T00:00:00"/>
    <n v="4"/>
    <s v="Abril"/>
  </r>
  <r>
    <s v="CHEC"/>
    <x v="2088"/>
    <s v=" "/>
    <s v="11/2/2021"/>
    <x v="1"/>
    <s v="null"/>
    <s v="null"/>
    <s v=" "/>
    <s v=" "/>
    <s v=" "/>
    <s v=" "/>
    <s v=" "/>
    <s v=" "/>
    <s v=" "/>
    <s v=" "/>
    <x v="1724"/>
    <s v="Suministro de licencias yo suscripciones del software de la solución y Administración de la solución BMC Remedy"/>
    <s v="LEON CARLOS MORENO DUQUE"/>
    <s v="leon.moreno@chec.com.co"/>
    <x v="3"/>
    <x v="2"/>
    <x v="193"/>
    <x v="1009"/>
    <s v="43233701"/>
    <s v="Software de manejo de sistemas de empresas"/>
    <s v="02986400"/>
    <s v="Área Gestión Humana y Desarrollo Organizacional"/>
    <x v="3"/>
    <s v="Subgerencia Servicios Empresariales"/>
    <s v="02986500 Área Suministro y Soporte Administrativo"/>
    <x v="0"/>
    <s v="Servicios Profesionales/ Corporativos - Servicios y recursos de TI"/>
    <s v="CHEC | Proceso | GH | Macroproceso gestion humana"/>
    <s v="null"/>
    <s v=" "/>
    <s v=" "/>
    <n v="229318596.34999999"/>
    <n v="1"/>
    <s v=""/>
    <s v="WS660932121"/>
    <s v="CW137687"/>
    <s v="CW137687"/>
    <x v="2"/>
    <x v="162"/>
    <d v="2026-01-14T00:00:00"/>
    <n v="-45888"/>
    <s v="Enero - Abril"/>
    <s v="15/6/2021"/>
    <e v="#N/A"/>
    <e v="#N/A"/>
    <e v="#N/A"/>
    <e v="#N/A"/>
    <e v="#N/A"/>
    <s v="JUAN PABLO OSPINA MARTINEZ"/>
    <s v="CW137687"/>
    <n v="190692059"/>
    <d v="2021-06-09T00:00:00"/>
    <n v="2021"/>
    <n v="7"/>
    <s v="LEON CARLOS MORENO DUQUE"/>
    <s v="02986400"/>
    <n v="2021"/>
    <s v="CRW126799"/>
    <e v="#REF!"/>
    <s v="Finalizado"/>
    <n v="6"/>
    <s v="No"/>
    <d v="2021-05-25T00:00:00"/>
    <e v="#REF!"/>
    <m/>
    <s v="Finalizado"/>
    <e v="#REF!"/>
    <s v="43233701"/>
    <x v="3"/>
    <s v="Área Gestión Humana y Desarrollo Organizacional"/>
    <n v="5"/>
    <n v="2021"/>
    <s v="Mayo"/>
    <s v="Sumin"/>
    <d v="2021-04-07T00:00:00"/>
    <n v="4"/>
    <s v="Abril"/>
  </r>
  <r>
    <s v="CHEC"/>
    <x v="2089"/>
    <s v=" "/>
    <s v="11/2/2021"/>
    <x v="1"/>
    <s v="null"/>
    <s v="null"/>
    <s v=" "/>
    <s v=" "/>
    <s v=" "/>
    <s v=" "/>
    <s v=" "/>
    <s v=" "/>
    <s v=" "/>
    <s v=" "/>
    <x v="1725"/>
    <s v="Prestación del servicio de evaluación de seguridad y pruebas de penetración"/>
    <s v="JUAN DAVID HINCAPIE ACOSTA"/>
    <s v="juan.hincapie@chec.com.co"/>
    <x v="0"/>
    <x v="2"/>
    <x v="18"/>
    <x v="1010"/>
    <s v="81112501"/>
    <s v="Servicio de licencias del software del computador"/>
    <s v="02986400"/>
    <s v="Área Gestión Humana y Desarrollo Organizacional"/>
    <x v="3"/>
    <s v="Subgerencia Servicios Empresariales"/>
    <s v="02986500 Área Suministro y Soporte Administrativo"/>
    <x v="0"/>
    <s v="Servicios Profesionales/ Corporativos - Servicios y recursos de TI"/>
    <s v="CHEC | Proceso | GH | Macroproceso gestion humana"/>
    <s v="null"/>
    <s v=" "/>
    <s v=" "/>
    <n v="89429990"/>
    <n v="1"/>
    <s v=""/>
    <s v="WS792734275"/>
    <s v="CW166028"/>
    <s v="CW166028"/>
    <x v="2"/>
    <x v="152"/>
    <d v="2026-01-14T00:00:00"/>
    <n v="-45916"/>
    <s v="Enero - Abril"/>
    <s v="15/10/2021"/>
    <e v="#N/A"/>
    <e v="#N/A"/>
    <e v="#N/A"/>
    <e v="#N/A"/>
    <e v="#N/A"/>
    <s v="UBERNEY OROZCO HERRERA"/>
    <s v="CW166028"/>
    <n v="58267999"/>
    <d v="2022-01-17T00:00:00"/>
    <n v="2022"/>
    <n v="7"/>
    <s v="YEISON EDUARDO MORANTES ACERO"/>
    <s v="02986400"/>
    <n v="2021"/>
    <s v="CRW126797"/>
    <e v="#REF!"/>
    <s v="Finalizado"/>
    <n v="10"/>
    <s v="No"/>
    <d v="2021-09-24T00:00:00"/>
    <e v="#REF!"/>
    <m/>
    <s v="Finalizado"/>
    <e v="#REF!"/>
    <s v="81112501"/>
    <x v="3"/>
    <s v="Área Gestión Humana y Desarrollo Organizacional"/>
    <n v="9"/>
    <n v="2021"/>
    <s v="Septiembre"/>
    <s v="Prest"/>
    <d v="2021-08-07T00:00:00"/>
    <n v="8"/>
    <s v="Agosto"/>
  </r>
  <r>
    <s v="CHEC"/>
    <x v="2090"/>
    <s v=" "/>
    <s v="11/2/2021"/>
    <x v="1"/>
    <s v="null"/>
    <s v="null"/>
    <s v=" "/>
    <s v=" "/>
    <s v=" "/>
    <s v=" "/>
    <s v=" "/>
    <s v=" "/>
    <s v=" "/>
    <s v=" "/>
    <x v="1726"/>
    <s v="Con el fin de asegurar la correcta implementación de estrategias y seguimiento a las actividades desarrolladas en EPM y en el Grupo EPM, se hace necesario llevar a cabo mediciones, evaluaciones o estudios que permitan obtener información puntual acorde al objetivo de las mismas. _x000a_Los tipos de investigación comprenden: Pretest, postest, estudios de Salud de marca, evaluación del estado de la relación con los grupos de interés; estudios de satisfacción, entre otros"/>
    <s v="MARIA ALEJANDRA RIVILLAS CARDOZO"/>
    <s v="maria.rivillas@chec.com.co"/>
    <x v="3"/>
    <x v="2"/>
    <x v="18"/>
    <x v="1011"/>
    <s v="801015"/>
    <s v="Servicios de consultoría de negocios y administración corporativa"/>
    <s v="02986000"/>
    <s v="Gerencia General"/>
    <x v="11"/>
    <s v="Gerencia General"/>
    <s v="02986500 Área Suministro y Soporte Administrativo"/>
    <x v="0"/>
    <s v="Servicios Profesionales/ Corporativos - Otros Servicios Profesionales/Corporativos"/>
    <s v="CHEC | Proceso | CM | Macroproceso comunicaciones"/>
    <s v="null"/>
    <s v=" "/>
    <s v=" "/>
    <n v="90653958"/>
    <n v="1"/>
    <s v=""/>
    <s v="WS682204605"/>
    <s v="CW143322"/>
    <s v="CW143322"/>
    <x v="2"/>
    <x v="59"/>
    <d v="2026-01-14T00:00:00"/>
    <n v="-45916"/>
    <s v="Enero - Abril"/>
    <s v="15/7/2021"/>
    <e v="#N/A"/>
    <e v="#N/A"/>
    <e v="#N/A"/>
    <e v="#N/A"/>
    <e v="#N/A"/>
    <s v="NATALY ANDREA IGLESIAS CALVO"/>
    <s v="CW143322"/>
    <n v="90599958"/>
    <d v="2021-07-30T00:00:00"/>
    <n v="2021"/>
    <n v="7"/>
    <s v="MARIA ALEJANDRA RIVILLAS CARDOZO"/>
    <s v="02986000"/>
    <n v="2021"/>
    <s v="CRW126772"/>
    <e v="#REF!"/>
    <s v="Finalizado"/>
    <n v="7"/>
    <s v="No"/>
    <d v="2021-06-24T00:00:00"/>
    <e v="#N/A"/>
    <m/>
    <s v="Finalizado"/>
    <e v="#REF!"/>
    <s v="801015"/>
    <x v="3"/>
    <s v="Gerencia General"/>
    <n v="6"/>
    <n v="2021"/>
    <s v="Junio"/>
    <s v="SERVI"/>
    <d v="2021-05-07T00:00:00"/>
    <n v="5"/>
    <s v="Mayo"/>
  </r>
  <r>
    <s v="CHEC"/>
    <x v="2091"/>
    <s v=" "/>
    <s v="11/2/2021"/>
    <x v="1"/>
    <s v="null"/>
    <s v="null"/>
    <s v=" "/>
    <s v=" "/>
    <s v=" "/>
    <s v=" "/>
    <s v=" "/>
    <s v=" "/>
    <s v=" "/>
    <s v=" "/>
    <x v="582"/>
    <s v="Las actividades objeto de contratación comprenden el suministro de internet dedicado, Arrendamiento de fibra oscura, conectividad e internet móvil._x000a__x000a_CHEC está interesada en celebrar un contrato por cantidades estimadas, las cuales no establecen una obligación contractual de compra mínima para CHEC. CHEC podrá afectar directamente las cantidades de todos los servicios contratados, así como aumentar o disminuir la capacidad de anchos de banda, de acuerdo a sus necesidades y previo acuerdo entre las partes. Las características técnicas se detallan en el Anexo Técnico."/>
    <s v="GERMAN AUGUSTO OSORIO OSPINA"/>
    <s v="german.augusto.osorio@chec.com.co"/>
    <x v="3"/>
    <x v="2"/>
    <x v="3"/>
    <x v="918"/>
    <s v="43233701"/>
    <s v="Software de manejo de sistemas de empresas"/>
    <s v="02986400"/>
    <s v="Área Gestión Humana y Desarrollo Organizacional"/>
    <x v="3"/>
    <s v="Subgerencia Servicios Empresariales"/>
    <s v="02986500 Área Suministro y Soporte Administrativo"/>
    <x v="0"/>
    <s v="Servicios Profesionales/ Corporativos - Servicios y recursos de TI"/>
    <s v="CHEC | Proceso | GH | Macroproceso gestion humana"/>
    <s v="null"/>
    <s v=" "/>
    <s v=" "/>
    <n v="433267863"/>
    <n v="1"/>
    <s v=""/>
    <s v="WS657500183"/>
    <s v="CW137359"/>
    <s v="CW137359"/>
    <x v="2"/>
    <x v="87"/>
    <d v="2026-01-14T00:00:00"/>
    <n v="-45306"/>
    <s v="Enero - Abril"/>
    <s v="30/7/2021"/>
    <e v="#N/A"/>
    <e v="#N/A"/>
    <e v="#N/A"/>
    <e v="#N/A"/>
    <e v="#N/A"/>
    <s v="MIRIAN DEL SOCORRO RUALES VILLA"/>
    <s v="CW137359"/>
    <n v="433026294"/>
    <d v="2021-05-26T00:00:00"/>
    <n v="2021"/>
    <n v="7"/>
    <s v="GERMAN AUGUSTO OSORIO OSPINA"/>
    <s v="02986400"/>
    <n v="2021"/>
    <s v="CRW126802"/>
    <e v="#REF!"/>
    <s v="Finalizado"/>
    <n v="7"/>
    <s v="No"/>
    <d v="2021-07-09T00:00:00"/>
    <e v="#REF!"/>
    <m/>
    <s v="Finalizado"/>
    <e v="#REF!"/>
    <s v="43233701"/>
    <x v="3"/>
    <s v="Área Gestión Humana y Desarrollo Organizacional"/>
    <n v="7"/>
    <n v="2021"/>
    <s v="Julio"/>
    <s v="Servi"/>
    <d v="2021-05-22T00:00:00"/>
    <n v="5"/>
    <s v="Mayo"/>
  </r>
  <r>
    <s v="CHEC"/>
    <x v="2092"/>
    <s v=" "/>
    <s v="15/2/2021"/>
    <x v="1"/>
    <s v="null"/>
    <s v="null"/>
    <s v=" "/>
    <s v=" "/>
    <s v=" "/>
    <s v=" "/>
    <s v=" "/>
    <s v=" "/>
    <s v=" "/>
    <s v=" "/>
    <x v="558"/>
    <s v="Prestar los servicios de recolección, clasificación, transporte, distribución y entrega de documentos que emitidos por CHEC, en los horarios y jornadas laborables de las oficinas ubicadas en Caldas y Risaralda durante la ejecución del contrato, a través del servicio de correo postal y otros servicios que preste o que llegaré a prestar EL CONTRATISTA"/>
    <s v="LEON CARLOS MORENO DUQUE"/>
    <s v="leon.moreno@chec.com.co"/>
    <x v="3"/>
    <x v="2"/>
    <x v="64"/>
    <x v="1012"/>
    <s v="44102802"/>
    <s v="Máquinas de encuadernación térmica"/>
    <s v="02986500"/>
    <s v="Área Suministro y Soporte Administrativo"/>
    <x v="0"/>
    <s v="Subgerencia Servicios Empresariales"/>
    <s v="02986500 Área Suministro y Soporte Administrativo"/>
    <x v="0"/>
    <s v="Indirectos - Gestión Documental"/>
    <s v="CHEC | Proceso | SC | Macroproceso prestación de servicios administrativos"/>
    <s v="null"/>
    <s v=" "/>
    <s v=" "/>
    <n v="93375000"/>
    <n v="1"/>
    <s v=""/>
    <s v="WS668271868"/>
    <s v="CW140249"/>
    <s v="CW140249"/>
    <x v="2"/>
    <x v="130"/>
    <d v="2026-01-14T00:00:00"/>
    <n v="-45491"/>
    <s v="Enero - Abril"/>
    <s v="18/8/2021"/>
    <e v="#N/A"/>
    <e v="#N/A"/>
    <e v="#N/A"/>
    <e v="#N/A"/>
    <e v="#N/A"/>
    <s v="JAQUELINE LOPEZ GALVEZ"/>
    <s v="CW140249"/>
    <n v="93374000"/>
    <d v="2021-07-01T00:00:00"/>
    <n v="2021"/>
    <n v="7"/>
    <s v="LEON CARLOS MORENO DUQUE"/>
    <s v="02986500"/>
    <n v="2021"/>
    <s v="CRW127012"/>
    <e v="#REF!"/>
    <s v="Finalizado"/>
    <n v="8"/>
    <s v="No"/>
    <d v="2021-07-28T00:00:00"/>
    <e v="#REF!"/>
    <m/>
    <s v="Finalizado"/>
    <e v="#REF!"/>
    <s v="44102802"/>
    <x v="3"/>
    <s v="Área Suministro y Soporte Administrativo"/>
    <n v="7"/>
    <n v="2021"/>
    <s v="Julio"/>
    <s v="Prest"/>
    <d v="2021-06-10T00:00:00"/>
    <n v="6"/>
    <s v="Junio"/>
  </r>
  <r>
    <s v="CHEC"/>
    <x v="2093"/>
    <s v=" "/>
    <s v="26/1/2021"/>
    <x v="1"/>
    <s v="null"/>
    <s v="null"/>
    <s v=" "/>
    <s v=" "/>
    <s v=" "/>
    <s v=" "/>
    <s v=" "/>
    <s v=" "/>
    <s v=" "/>
    <s v=" "/>
    <x v="1727"/>
    <s v="Las actividades objeto de contratación comprende de parte del contratista determinar el grado de cumplimiento de los requisitos de las normas NTC-ISO 9001:2015 y NTC-ISO 14001:2015 en el Sistema de Gestión Integral de CHEC. _x000a_ La oferta del servicio debe cubrir las actividades de planificación, ejecución y reporte de la auditoría._x000a_ Las características técnicas se detallan en el Anexo Técnico"/>
    <s v="MARIA ALEJANDRA RIVILLAS CARDOZO"/>
    <s v="maria.rivillas@chec.com.co"/>
    <x v="0"/>
    <x v="2"/>
    <x v="18"/>
    <x v="1013"/>
    <s v="77101802"/>
    <s v="Servicios de auditoria ambiental de empresas"/>
    <s v="02337100"/>
    <s v="Área Operación y Calidad"/>
    <x v="8"/>
    <s v="Subgerencia Transmisión y Distribución"/>
    <s v="06986500 Área Suministro y Soporte Administrativo"/>
    <x v="0"/>
    <s v="Servicios Profesionales/ Corporativos - Servicios de Auditoria"/>
    <s v="CHEC | Proceso | GA | Macroproceso gestion ambiental"/>
    <s v="null"/>
    <s v=" "/>
    <s v=" "/>
    <n v="60000000"/>
    <n v="1"/>
    <s v=""/>
    <s v="WS602941616"/>
    <s v="CW131693"/>
    <s v="CW131693"/>
    <x v="2"/>
    <x v="95"/>
    <d v="2026-01-14T00:00:00"/>
    <n v="-45916"/>
    <s v="Enero - Abril"/>
    <s v="20/4/2021"/>
    <e v="#N/A"/>
    <e v="#N/A"/>
    <e v="#N/A"/>
    <e v="#N/A"/>
    <e v="#N/A"/>
    <s v="LINA MARCELA RODAS HURTADO"/>
    <s v="CW131693"/>
    <n v="31246000"/>
    <d v="2021-04-07T00:00:00"/>
    <n v="2021"/>
    <n v="7"/>
    <s v="MARIA ALEJANDRA RIVILLAS CARDOZO"/>
    <s v="02337100"/>
    <n v="2021"/>
    <s v="CRW124851"/>
    <e v="#REF!"/>
    <s v="Finalizado"/>
    <n v="4"/>
    <s v="No"/>
    <d v="2021-03-30T00:00:00"/>
    <e v="#REF!"/>
    <m/>
    <s v="Finalizado"/>
    <e v="#REF!"/>
    <s v="77101802"/>
    <x v="3"/>
    <s v="Área Operación y Calidad"/>
    <n v="3"/>
    <n v="2021"/>
    <s v="Marzo"/>
    <s v="Activ"/>
    <d v="2021-02-10T00:00:00"/>
    <n v="2"/>
    <s v="Febrero"/>
  </r>
  <r>
    <s v="CHEC"/>
    <x v="2094"/>
    <s v=" "/>
    <s v="5/2/2021"/>
    <x v="1"/>
    <s v="null"/>
    <s v="null"/>
    <s v=" "/>
    <s v=" "/>
    <s v=" "/>
    <s v=" "/>
    <s v=" "/>
    <s v=" "/>
    <s v=" "/>
    <s v=" "/>
    <x v="1728"/>
    <s v="Area Servicios corporativos"/>
    <s v="JUAN DAVID HINCAPIE ACOSTA"/>
    <s v="juan.hincapie@chec.com.co"/>
    <x v="3"/>
    <x v="2"/>
    <x v="16"/>
    <x v="908"/>
    <s v="43233701"/>
    <s v="Software de manejo de sistemas de empresas"/>
    <s v="02986400"/>
    <s v="Área Gestión Humana y Desarrollo Organizacional"/>
    <x v="3"/>
    <s v="Subgerencia Servicios Empresariales"/>
    <s v="02986500 Área Suministro y Soporte Administrativo"/>
    <x v="0"/>
    <s v="Servicios Profesionales/ Corporativos - Servicios de Recursos Humanos"/>
    <s v="CHEC | Proceso | GH | Macroproceso gestion humana"/>
    <s v="null"/>
    <s v=" "/>
    <s v=" "/>
    <n v="144725048"/>
    <n v="1"/>
    <s v=""/>
    <s v="WS616921564"/>
    <s v="CW131993"/>
    <s v="CW131993"/>
    <x v="2"/>
    <x v="70"/>
    <d v="2026-01-14T00:00:00"/>
    <n v="-45316"/>
    <s v="Enero - Abril"/>
    <s v="26/3/2021"/>
    <e v="#N/A"/>
    <e v="#N/A"/>
    <e v="#N/A"/>
    <e v="#N/A"/>
    <e v="#N/A"/>
    <s v="MARIA CLAUDIA OCAMPO SALAZAR"/>
    <s v="CW131993"/>
    <n v="143102112"/>
    <d v="2021-04-08T00:00:00"/>
    <n v="2021"/>
    <n v="7"/>
    <s v="YEISON EDUARDO MORANTES ACERO"/>
    <s v="02986400"/>
    <n v="2021"/>
    <s v="CRW126066"/>
    <e v="#REF!"/>
    <s v="Finalizado"/>
    <n v="3"/>
    <s v="No"/>
    <d v="2021-03-05T00:00:00"/>
    <e v="#REF!"/>
    <m/>
    <s v="Finalizado"/>
    <e v="#REF!"/>
    <s v="43233701"/>
    <x v="3"/>
    <s v="Área Gestión Humana y Desarrollo Organizacional"/>
    <n v="3"/>
    <n v="2021"/>
    <s v="Marzo"/>
    <s v="Prest"/>
    <d v="2021-01-16T00:00:00"/>
    <n v="1"/>
    <s v="Enero"/>
  </r>
  <r>
    <s v="CHEC"/>
    <x v="2095"/>
    <s v=" "/>
    <s v="29/1/2021"/>
    <x v="1"/>
    <s v="null"/>
    <s v="null"/>
    <s v=" "/>
    <s v=" "/>
    <s v=" "/>
    <s v=" "/>
    <s v=" "/>
    <s v=" "/>
    <s v=" "/>
    <s v=" "/>
    <x v="1729"/>
    <s v="Comprende las actividades de La elaboración de los estudios y diseños eléctricos, electromecánicos y de obras civiles, valoración presupuestal de los suministros, construcción, montaje, pruebas y puesta en servicio de la línea (CAPEX) de Media y Alta tensión. El acompañamiento o asesoría técnica a CHEC, para los trámites de compra de equipos, servicios, suministros y para el licenciamiento ambiental especialmente en la atención de requerimientos adicionales de la autoridad ambiental competente y demás autoridades que deban otorgar permisos, hasta obtener las licencias y permisos para ejecutar la construcción (Ver anexo técnico ambiental). _x000a_Suministrar la información primaria de los predios y el levantamiento topográfico predial, con lo cual CHEC iniciará los procesos de gestión predial._x000a__x000a_Los oferentes deberán presentar la oferta por la totalidad de los ítems y será aceptada la oferta a quien obtenga el mayor puntaje en la ponderación, de acuerdo con los criterios de evaluación que seña"/>
    <s v="OLMA DALIANA RUIZ GARCIA"/>
    <s v="olma.ruiz@chec.com.co"/>
    <x v="0"/>
    <x v="0"/>
    <x v="194"/>
    <x v="107"/>
    <s v="811017"/>
    <s v="Ingeniería eléctrica y electrónica"/>
    <s v="02987300"/>
    <s v="Área Proyectos"/>
    <x v="1"/>
    <s v="Área Proyectos"/>
    <s v="06986500 Área Suministro y Soporte Administrativo"/>
    <x v="0"/>
    <s v="Servicios Técnicos/ Ingeniería - Consultoría Técnica y Servicios de Ingeniería"/>
    <s v="CHEC | Proyecto | PEI1129TYDLI | Conexión parque solar fotovoltaico Tepuy - Subestación Purnio 115 Kv"/>
    <s v="null"/>
    <s v=" "/>
    <s v=" "/>
    <n v="1121000000"/>
    <n v="1"/>
    <s v=""/>
    <s v=""/>
    <s v=""/>
    <s v=""/>
    <x v="0"/>
    <x v="159"/>
    <d v="2026-01-14T00:00:00"/>
    <n v="-45854"/>
    <s v="Enero - Abril"/>
    <s v="1/11/2021"/>
    <e v="#N/A"/>
    <e v="#N/A"/>
    <e v="#N/A"/>
    <e v="#N/A"/>
    <e v="#N/A"/>
    <s v="LEONARDO AGUIRRE GONZALEZ"/>
    <s v=""/>
    <s v=""/>
    <s v=""/>
    <s v=""/>
    <s v=""/>
    <s v="JAVIER IGNACIO MEJIA PALACIO"/>
    <s v="02987300"/>
    <n v="2021"/>
    <s v="CRW125375"/>
    <s v="CRW125375"/>
    <s v=""/>
    <n v="11"/>
    <s v="No"/>
    <d v="2021-10-11T00:00:00"/>
    <e v="#REF!"/>
    <m/>
    <e v="#N/A"/>
    <e v="#REF!"/>
    <s v="811017"/>
    <x v="3"/>
    <s v="Área Proyectos"/>
    <n v="10"/>
    <n v="2021"/>
    <s v="Octubre"/>
    <s v="Activ"/>
    <d v="2021-08-24T00:00:00"/>
    <n v="8"/>
    <s v="Agosto"/>
  </r>
  <r>
    <s v="CHEC"/>
    <x v="2096"/>
    <s v=" "/>
    <s v="1/2/2021"/>
    <x v="1"/>
    <s v="null"/>
    <s v="null"/>
    <s v=" "/>
    <s v=" "/>
    <s v=" "/>
    <s v=" "/>
    <s v=" "/>
    <s v=" "/>
    <s v=" "/>
    <s v=" "/>
    <x v="279"/>
    <s v="Suministro de trabajadores en misión en el area de cobertura de Chec"/>
    <s v="JAVIER IGNACIO MEJIA PALACIO"/>
    <s v="javier.ignacio.mejia@chec.com.co"/>
    <x v="0"/>
    <x v="2"/>
    <x v="0"/>
    <x v="982"/>
    <s v="80111701"/>
    <s v="Servicios de contratación de personal"/>
    <s v="02986400"/>
    <s v="Área Gestión Humana y Desarrollo Organizacional"/>
    <x v="3"/>
    <s v="Subgerencia Servicios Empresariales"/>
    <s v="06986500 Área Suministro y Soporte Administrativo"/>
    <x v="0"/>
    <s v="Servicios Profesionales/ Corporativos - Servicios de Recursos Humanos"/>
    <s v="CHEC | Proceso | GH | Macroproceso gestion humana"/>
    <s v="null"/>
    <s v=" "/>
    <s v=" "/>
    <n v="1717369971"/>
    <n v="1"/>
    <s v=""/>
    <s v="WS616313740"/>
    <s v="CW135329"/>
    <s v="CW135329"/>
    <x v="1"/>
    <x v="122"/>
    <d v="2026-01-14T00:00:00"/>
    <n v="-45671"/>
    <s v="Enero - Abril"/>
    <s v="4/6/2021"/>
    <e v="#N/A"/>
    <e v="#N/A"/>
    <e v="#N/A"/>
    <e v="#N/A"/>
    <e v="#N/A"/>
    <s v="SORAIDA CHICA MUNOZ"/>
    <s v="CW135329"/>
    <n v="1705600835"/>
    <d v="2021-05-07T00:00:00"/>
    <n v="2021"/>
    <n v="7"/>
    <s v="JAVIER IGNACIO MEJIA PALACIO"/>
    <s v="02986400"/>
    <n v="2021"/>
    <s v="CRW125539"/>
    <e v="#REF!"/>
    <s v="Finalizado"/>
    <n v="6"/>
    <s v="No"/>
    <d v="2021-05-14T00:00:00"/>
    <e v="#REF!"/>
    <m/>
    <s v="Finalizado"/>
    <e v="#REF!"/>
    <s v="80111701"/>
    <x v="3"/>
    <s v="Área Gestión Humana y Desarrollo Organizacional"/>
    <n v="5"/>
    <n v="2021"/>
    <s v="Mayo"/>
    <s v="Sumin"/>
    <d v="2021-03-27T00:00:00"/>
    <n v="3"/>
    <s v="Marzo"/>
  </r>
  <r>
    <s v="CHEC"/>
    <x v="2097"/>
    <s v=" "/>
    <s v="9/2/2021"/>
    <x v="0"/>
    <s v="CW79585"/>
    <s v="null"/>
    <s v=" "/>
    <s v=" "/>
    <s v=" "/>
    <s v=" "/>
    <s v=" "/>
    <s v=" "/>
    <s v=" "/>
    <s v=" "/>
    <x v="1730"/>
    <s v="servicio de empastado, encuadernación, desencuadernado, laminado y argollado, fotocopia blanco y negro, fotocopia a color y digitalización de planos._x000a_de documentos tamaño carta y oficio, laminado tamaño carnet, carta, oficio y otros tamaños_x000a_requeridos durante el desarrollo del contrato"/>
    <s v="LEON CARLOS MORENO DUQUE"/>
    <s v="leon.moreno@chec.com.co"/>
    <x v="5"/>
    <x v="2"/>
    <x v="195"/>
    <x v="927"/>
    <s v="44102802"/>
    <s v="Máquinas de encuadernación térmica"/>
    <s v="02986500"/>
    <s v="Área Suministro y Soporte Administrativo"/>
    <x v="0"/>
    <s v="Subgerencia Servicios Empresariales"/>
    <s v="02986500 Área Suministro y Soporte Administrativo"/>
    <x v="0"/>
    <s v="Indirectos - Gestión Documental"/>
    <s v="CHEC | Proceso | SC | Macroproceso prestación de servicios administrativos"/>
    <s v="null"/>
    <s v=" "/>
    <s v=" "/>
    <n v="12000000"/>
    <n v="1"/>
    <s v="CW134015"/>
    <s v=""/>
    <s v=""/>
    <s v="CW134015"/>
    <x v="2"/>
    <x v="130"/>
    <d v="2026-01-14T00:00:00"/>
    <n v="-45500"/>
    <s v="Enero - Abril"/>
    <s v="13/7/2021"/>
    <e v="#N/A"/>
    <e v="#N/A"/>
    <e v="#N/A"/>
    <e v="#N/A"/>
    <e v="#N/A"/>
    <s v="JAQUELINE LOPEZ GALVEZ"/>
    <s v="CW134015"/>
    <n v="12000000"/>
    <d v="2021-04-28T00:00:00"/>
    <n v="2021"/>
    <n v="7"/>
    <s v="LEON CARLOS MORENO DUQUE"/>
    <s v="02986500"/>
    <n v="2021"/>
    <s v="CRW126409"/>
    <s v="CRW126409"/>
    <s v=""/>
    <n v="7"/>
    <s v="No"/>
    <d v="2021-06-09T00:00:00"/>
    <e v="#REF!"/>
    <m/>
    <e v="#N/A"/>
    <e v="#REF!"/>
    <s v="44102802"/>
    <x v="3"/>
    <s v="Área Suministro y Soporte Administrativo"/>
    <n v="6"/>
    <n v="2021"/>
    <s v="Junio"/>
    <s v="Renov"/>
    <d v="2021-05-29T00:00:00"/>
    <n v="5"/>
    <s v="Mayo"/>
  </r>
  <r>
    <s v="CHEC"/>
    <x v="2098"/>
    <s v=" "/>
    <s v="10/2/2021"/>
    <x v="1"/>
    <s v="null"/>
    <s v="null"/>
    <s v=" "/>
    <s v=" "/>
    <s v=" "/>
    <s v=" "/>
    <s v=" "/>
    <s v=" "/>
    <s v=" "/>
    <s v=" "/>
    <x v="222"/>
    <s v="Implementación Programa Cumplimiento Anticorrupción"/>
    <s v="LEON CARLOS MORENO DUQUE"/>
    <s v="leon.moreno@chec.com.co"/>
    <x v="0"/>
    <x v="2"/>
    <x v="0"/>
    <x v="920"/>
    <s v="811115"/>
    <s v="Ingeniería de software o hardware"/>
    <s v="02986400"/>
    <s v="Área Gestión Humana y Desarrollo Organizacional"/>
    <x v="3"/>
    <s v="Subgerencia Servicios Empresariales"/>
    <s v="02986500 Área Suministro y Soporte Administrativo"/>
    <x v="0"/>
    <s v="Servicios Profesionales/ Corporativos - Servicios y recursos de TI"/>
    <s v="CHEC | Proceso | GH | Macroproceso gestion humana"/>
    <s v="null"/>
    <s v=" "/>
    <s v=" "/>
    <n v="56775000"/>
    <n v="1"/>
    <s v=""/>
    <s v="WS715864891"/>
    <s v=""/>
    <s v=""/>
    <x v="0"/>
    <x v="110"/>
    <d v="2026-01-14T00:00:00"/>
    <n v="-45671"/>
    <s v="Enero - Abril"/>
    <s v="30/6/2021"/>
    <e v="#N/A"/>
    <e v="#N/A"/>
    <e v="#N/A"/>
    <e v="#N/A"/>
    <e v="#N/A"/>
    <s v="PILAR SALAZAR HENAO"/>
    <s v=""/>
    <s v=""/>
    <s v=""/>
    <s v=""/>
    <s v=""/>
    <s v="LEON CARLOS MORENO DUQUE"/>
    <s v="02986400"/>
    <n v="2021"/>
    <s v="CRW126592"/>
    <e v="#REF!"/>
    <s v="Cancelado"/>
    <n v="6"/>
    <s v="No"/>
    <d v="2021-06-09T00:00:00"/>
    <e v="#REF!"/>
    <m/>
    <s v="Cancelado"/>
    <e v="#REF!"/>
    <s v="811115"/>
    <x v="3"/>
    <s v="Área Gestión Humana y Desarrollo Organizacional"/>
    <n v="6"/>
    <n v="2021"/>
    <s v="Junio"/>
    <s v="Imple"/>
    <d v="2021-04-22T00:00:00"/>
    <n v="4"/>
    <s v="Abril"/>
  </r>
  <r>
    <s v="CHEC"/>
    <x v="2099"/>
    <s v=" "/>
    <s v="10/3/2021"/>
    <x v="1"/>
    <s v="null"/>
    <s v="null"/>
    <s v=" "/>
    <s v=" "/>
    <s v=" "/>
    <s v=" "/>
    <s v=" "/>
    <s v=" "/>
    <s v=" "/>
    <s v=" "/>
    <x v="1731"/>
    <s v="Se pretende contratar el suministro de Materiales de ferretería y herramientas livianas con base en las especificaciones técnicas de CHEC, especificaciones particulares para este tipo de elementos y que se adjuntan a este proceso de contratación."/>
    <s v="MARIA CRISTINA GARCES BOTERO"/>
    <s v="maria.garces@chec.com.co"/>
    <x v="0"/>
    <x v="2"/>
    <x v="3"/>
    <x v="1014"/>
    <s v="311628"/>
    <s v="Ferretería en general"/>
    <s v="02987300"/>
    <s v="Área Proyectos"/>
    <x v="1"/>
    <s v="Área Proyectos"/>
    <s v="02986500 Área Suministro y Soporte Administrativo"/>
    <x v="2"/>
    <s v="Equipos Ingeniería - Equipos de protección y maniobra de subestaciones y redes de distribución"/>
    <s v="CHEC | Proceso | DI | Macroproceso distribución"/>
    <s v="null"/>
    <s v=" "/>
    <s v=" "/>
    <n v="138786620"/>
    <n v="1"/>
    <s v=""/>
    <s v="WS695000757"/>
    <s v="CW146825"/>
    <s v="CW146825"/>
    <x v="2"/>
    <x v="45"/>
    <d v="2026-01-14T00:00:00"/>
    <n v="-45306"/>
    <s v="Enero - Abril"/>
    <s v="25/5/2021"/>
    <e v="#N/A"/>
    <e v="#N/A"/>
    <e v="#N/A"/>
    <e v="#N/A"/>
    <e v="#N/A"/>
    <s v="LEONARDO MOLINA ARIAS"/>
    <s v="CW146825"/>
    <n v="135191698"/>
    <d v="2021-09-02T00:00:00"/>
    <n v="2021"/>
    <n v="7"/>
    <s v="MARIA CRISTINA GARCES BOTERO"/>
    <s v="02987300"/>
    <n v="2021"/>
    <s v="CRW129698"/>
    <e v="#REF!"/>
    <s v="Finalizado"/>
    <n v="5"/>
    <s v="No"/>
    <d v="2021-05-04T00:00:00"/>
    <e v="#REF!"/>
    <m/>
    <s v="Finalizado"/>
    <e v="#REF!"/>
    <s v="311628"/>
    <x v="3"/>
    <s v="Área Proyectos"/>
    <n v="5"/>
    <n v="2021"/>
    <s v="Mayo"/>
    <s v="Sumin"/>
    <d v="2021-03-17T00:00:00"/>
    <n v="3"/>
    <s v="Marzo"/>
  </r>
  <r>
    <s v="CHEC"/>
    <x v="2100"/>
    <s v=" "/>
    <s v="10/3/2021"/>
    <x v="0"/>
    <s v="02-CT-2017-000120"/>
    <s v="null"/>
    <s v=" "/>
    <s v=" "/>
    <s v=" "/>
    <s v=" "/>
    <s v=" "/>
    <s v=" "/>
    <s v=" "/>
    <s v=" "/>
    <x v="1732"/>
    <s v="Para el desarrollo del objeto a contratar, el contratista deberá estar en la capacidad de ejecutar las actividades de gestión y operación de los almacenes y planotecas del Área de Generación de Energía para lo cual deberá disponer de tecnólogos y profesionales altamente calificados y con la experiencia necesaria para que los servicios prestados sean de la mejor calidad y oportunidad"/>
    <s v="JUAN DAVID HINCAPIE ACOSTA"/>
    <s v="juan.hincapie@chec.com.co"/>
    <x v="5"/>
    <x v="0"/>
    <x v="196"/>
    <x v="1015"/>
    <s v="78131602"/>
    <s v="Almacenaje de archivos de carpetas"/>
    <s v="02986500"/>
    <s v="Área Suministro y Soporte Administrativo"/>
    <x v="0"/>
    <s v="Subgerencia Servicios Empresariales"/>
    <s v="02986500 Área Suministro y Soporte Administrativo"/>
    <x v="0"/>
    <s v="Servicios Profesionales/ Corporativos - Otros Servicios Profesionales/Corporativos"/>
    <s v="CHEC | Proceso | AB | Macroproceso abastecimiento de bienes y servicios"/>
    <s v="null"/>
    <s v=" "/>
    <s v=" "/>
    <n v="53369880"/>
    <n v="1"/>
    <s v=""/>
    <s v=""/>
    <s v=""/>
    <s v=""/>
    <x v="0"/>
    <x v="230"/>
    <d v="2026-01-14T00:00:00"/>
    <n v="-46001"/>
    <s v="Enero - Abril"/>
    <s v="27/3/2021"/>
    <e v="#N/A"/>
    <e v="#N/A"/>
    <e v="#N/A"/>
    <e v="#N/A"/>
    <e v="#N/A"/>
    <s v="MAURICIO ALEJANDRO CELIS PELAEZ"/>
    <s v=""/>
    <s v=""/>
    <s v=""/>
    <s v=""/>
    <s v=""/>
    <s v="YEISON EDUARDO MORANTES ACERO"/>
    <s v="02986500"/>
    <n v="2021"/>
    <s v="CRW129666"/>
    <s v="CRW129666"/>
    <s v=""/>
    <n v="3"/>
    <s v="No"/>
    <d v="2021-02-21T00:00:00"/>
    <e v="#REF!"/>
    <m/>
    <e v="#N/A"/>
    <e v="#REF!"/>
    <s v="78131602"/>
    <x v="3"/>
    <s v="Área Suministro y Soporte Administrativo"/>
    <n v="2"/>
    <n v="2021"/>
    <s v="Febrero"/>
    <s v="Activ"/>
    <d v="2021-02-10T00:00:00"/>
    <n v="2"/>
    <s v="Febrero"/>
  </r>
  <r>
    <s v="CHEC"/>
    <x v="2101"/>
    <s v=" "/>
    <s v="10/3/2021"/>
    <x v="0"/>
    <s v="CW87336"/>
    <s v="null"/>
    <s v=" "/>
    <s v=" "/>
    <s v=" "/>
    <s v=" "/>
    <s v=" "/>
    <s v=" "/>
    <s v=" "/>
    <s v=" "/>
    <x v="155"/>
    <s v="Suministro de postes de poliester"/>
    <s v="GERMAN AUGUSTO OSORIO OSPINA"/>
    <s v="german.augusto.osorio@chec.com.co"/>
    <x v="5"/>
    <x v="2"/>
    <x v="6"/>
    <x v="990"/>
    <s v="30102906"/>
    <s v="Postes de fibra de vidrio"/>
    <s v="02987300"/>
    <s v="Área Proyectos"/>
    <x v="1"/>
    <s v="Área Proyectos"/>
    <s v="02986500 Área Suministro y Soporte Administrativo"/>
    <x v="2"/>
    <s v="Materiales Estándar - Postes"/>
    <s v="CHEC | Proceso | DI | Macroproceso distribución"/>
    <s v="null"/>
    <s v=" "/>
    <s v=" "/>
    <n v="1359035000"/>
    <n v="1"/>
    <s v="CW134350"/>
    <s v=""/>
    <s v=""/>
    <s v="CW134350"/>
    <x v="2"/>
    <x v="85"/>
    <d v="2026-01-14T00:00:00"/>
    <n v="-45856"/>
    <s v="Enero - Abril"/>
    <s v="20/5/2021"/>
    <e v="#N/A"/>
    <e v="#N/A"/>
    <e v="#N/A"/>
    <e v="#N/A"/>
    <e v="#N/A"/>
    <s v="LINA MARCELA RAIGOZA GIL"/>
    <s v="CW134350"/>
    <n v="1359035000"/>
    <d v="2021-05-05T00:00:00"/>
    <n v="2021"/>
    <n v="7"/>
    <s v="GERMAN AUGUSTO OSORIO OSPINA"/>
    <s v="02987300"/>
    <n v="2021"/>
    <s v="CRW129661"/>
    <s v="CRW129661"/>
    <s v=""/>
    <n v="5"/>
    <s v="No"/>
    <d v="2021-04-16T00:00:00"/>
    <e v="#REF!"/>
    <m/>
    <e v="#N/A"/>
    <e v="#REF!"/>
    <s v="30102906"/>
    <x v="3"/>
    <s v="Área Proyectos"/>
    <n v="4"/>
    <n v="2021"/>
    <s v="Abril"/>
    <s v="Sumin"/>
    <d v="2021-04-05T00:00:00"/>
    <n v="4"/>
    <s v="Abril"/>
  </r>
  <r>
    <s v="CHEC"/>
    <x v="2102"/>
    <s v=" "/>
    <s v="20/5/2019"/>
    <x v="1"/>
    <s v="null"/>
    <s v="null"/>
    <s v=" "/>
    <s v=" "/>
    <s v=" "/>
    <s v=" "/>
    <s v=" "/>
    <s v=" "/>
    <s v=" "/>
    <s v=" "/>
    <x v="1733"/>
    <s v="Comprende el transporte terrestre de personas, incluido el traslado de equipos de oficina, materiales, equipos, insumos, herramientas y sustancias peligrosas, requeridas por las personas autorizadas de CHEC en vehículos tipo: Camperos, camionetas, microbuses, volqueta, maquinaria pesada y camiones en todos los municipios de Caldas, Quindío, Risaralda y dentro del territorio colombiano cuando así se requiera._x000a__x000a_El servicio requerido por CHEC es el transporte especial de personas, de conformidad con el Decreto 1079 del 26 de mayo de 2015 y el Decreto 431 del 14 de marzo de 2017 del Ministerio de Transporte de Colombia, y las demás disposiciones que lo modifiquen o sustituyan, total o parcialmente y que regulen la materia._x000a__x000a_En algunos casos se requerirá vehículos contemplados en las categorías propias de esta solicitud pública de oferta, u otro tipo de vehículos no contemplados en esta solicitud para transporte de personal, materiales, carga y/o maquinaria pesada; las diferentes ciudades d"/>
    <s v="MARIA CRISTINA GARCES BOTERO"/>
    <s v="maria.garces@chec.com.co"/>
    <x v="0"/>
    <x v="2"/>
    <x v="0"/>
    <x v="1016"/>
    <s v="78111808"/>
    <s v="Alquiler de vehículos"/>
    <s v="02986500"/>
    <s v="Área Suministro y Soporte Administrativo"/>
    <x v="0"/>
    <s v="Subgerencia Servicios Empresariales"/>
    <s v="02986500 Área Suministro y Soporte Administrativo"/>
    <x v="0"/>
    <s v="Soporte a la Operación - Transportes y Talleres"/>
    <s v="CHEC | Proceso | AB | Macroproceso abastecimiento de bienes y servicios"/>
    <s v="null"/>
    <s v=" "/>
    <s v=" "/>
    <n v="6801602529"/>
    <n v="1"/>
    <s v=""/>
    <s v="WS250046859"/>
    <s v="CW64895"/>
    <s v="CW64895"/>
    <x v="2"/>
    <x v="36"/>
    <d v="2026-01-14T00:00:00"/>
    <n v="-45671"/>
    <s v="Enero - Abril"/>
    <s v="14/9/2019"/>
    <e v="#N/A"/>
    <e v="#N/A"/>
    <e v="#N/A"/>
    <e v="#N/A"/>
    <e v="#N/A"/>
    <s v="SANDRA MILENA MONTOYA TABARES"/>
    <s v="CW64895"/>
    <n v="5508647768"/>
    <d v="2019-08-13T00:00:00"/>
    <n v="2019"/>
    <n v="7"/>
    <s v="MARIA CRISTINA GARCES BOTERO"/>
    <s v="02986500"/>
    <n v="2019"/>
    <s v="CRW57107"/>
    <e v="#REF!"/>
    <s v="Finalizado"/>
    <n v="9"/>
    <s v="No"/>
    <d v="2019-08-24T00:00:00"/>
    <e v="#REF!"/>
    <m/>
    <s v="Finalizado"/>
    <e v="#REF!"/>
    <s v="78111808"/>
    <x v="10"/>
    <s v="Área Suministro y Soporte Administrativo"/>
    <n v="8"/>
    <n v="2019"/>
    <s v="Agosto"/>
    <s v="CRW57"/>
    <d v="2019-07-07T00:00:00"/>
    <n v="7"/>
    <s v="Julio"/>
  </r>
  <r>
    <s v="CHEC"/>
    <x v="2103"/>
    <s v=" "/>
    <s v="15/5/2019"/>
    <x v="0"/>
    <s v="CT-2018-000064"/>
    <s v="null"/>
    <s v=" "/>
    <s v=" "/>
    <s v=" "/>
    <s v=" "/>
    <s v=" "/>
    <s v=" "/>
    <s v=" "/>
    <s v=" "/>
    <x v="1734"/>
    <s v="&quot;Se requiere renovación del soporte y actualización de licenciamiento Decisión Tools Suite_x000a_Industrial Con @RISK por un (1) año de las actuales licencias existentes en CHEC:_x000a_• 1 licencia flotante de Decision tools suite industrial con @RISK._x000a_• 4 Licencias individuales Decision tools suite industrial con @RISK.&quot;"/>
    <s v="OLMA DALIANA RUIZ GARCIA"/>
    <s v="olma.ruiz@chec.com.co"/>
    <x v="5"/>
    <x v="0"/>
    <x v="0"/>
    <x v="1017"/>
    <s v="81112501"/>
    <s v="Servicio de licencias del software del computador"/>
    <s v="02986400"/>
    <s v="Área Gestión Humana y Desarrollo Organizacional"/>
    <x v="3"/>
    <s v="Subgerencia Servicios Empresariales"/>
    <s v="02986500 Área Suministro y Soporte Administrativo"/>
    <x v="0"/>
    <s v="Servicios Profesionales/ Corporativos - Servicios y recursos de TI"/>
    <s v="CHEC | Proceso | TI | Macroproceso tecnología de información"/>
    <s v="null"/>
    <s v=" "/>
    <s v=" "/>
    <n v="20202000"/>
    <n v="1"/>
    <s v=""/>
    <s v=""/>
    <s v=""/>
    <s v=""/>
    <x v="0"/>
    <x v="245"/>
    <d v="2026-01-14T00:00:00"/>
    <n v="-45671"/>
    <s v="Enero - Abril"/>
    <s v="31/5/2019"/>
    <e v="#N/A"/>
    <e v="#N/A"/>
    <e v="#N/A"/>
    <e v="#N/A"/>
    <e v="#N/A"/>
    <s v="DIANA CONSTANZA HENAO OVIEDO"/>
    <s v=""/>
    <s v=""/>
    <s v=""/>
    <s v=""/>
    <s v=""/>
    <s v=" "/>
    <s v="02986400"/>
    <n v="2019"/>
    <s v="CRW56820"/>
    <s v="CRW56820"/>
    <s v=""/>
    <n v="5"/>
    <s v="No"/>
    <d v="2019-04-27T00:00:00"/>
    <e v="#REF!"/>
    <m/>
    <e v="#N/A"/>
    <e v="#REF!"/>
    <s v="81112501"/>
    <x v="10"/>
    <s v="Área Gestión Humana y Desarrollo Organizacional"/>
    <n v="4"/>
    <n v="2019"/>
    <s v="Abril"/>
    <s v="Renov"/>
    <d v="2019-04-16T00:00:00"/>
    <n v="4"/>
    <s v="Abril"/>
  </r>
  <r>
    <s v="CHEC"/>
    <x v="2104"/>
    <s v=" "/>
    <s v="15/5/2019"/>
    <x v="0"/>
    <s v="CT-2017-000061"/>
    <s v="null"/>
    <s v=" "/>
    <s v=" "/>
    <s v=" "/>
    <s v=" "/>
    <s v=" "/>
    <s v=" "/>
    <s v=" "/>
    <s v=" "/>
    <x v="1735"/>
    <s v="&quot;Se requiere renovación de la suscripción del Sistema de gestión de contenido: DNN Evoq Basic por un (1) año:_x000a_Product Invoice Number Expiration Date_x000a_Evoq Basic   CS-CNT-S-PROD-201405-14676-1   May 28, 2019 _x000a_ Evoq Basic   CS-EB-DEV-201701-22689-1   May 28, 2019 &quot;"/>
    <s v="OLMA DALIANA RUIZ GARCIA"/>
    <s v="olma.ruiz@chec.com.co"/>
    <x v="3"/>
    <x v="0"/>
    <x v="0"/>
    <x v="1018"/>
    <s v="81112501"/>
    <s v="Servicio de licencias del software del computador"/>
    <s v="02986400"/>
    <s v="Área Gestión Humana y Desarrollo Organizacional"/>
    <x v="3"/>
    <s v="Subgerencia Servicios Empresariales"/>
    <s v="02986500 Área Suministro y Soporte Administrativo"/>
    <x v="0"/>
    <s v="Servicios Profesionales/ Corporativos - Servicios y recursos de TI"/>
    <s v="CHEC | Proceso | TI | Macroproceso tecnología de información"/>
    <s v="null"/>
    <s v=" "/>
    <s v=" "/>
    <n v="19851174"/>
    <n v="1"/>
    <s v=""/>
    <s v=""/>
    <s v=""/>
    <s v=""/>
    <x v="0"/>
    <x v="245"/>
    <d v="2026-01-14T00:00:00"/>
    <n v="-45671"/>
    <s v="Enero - Abril"/>
    <s v="28/5/2019"/>
    <e v="#N/A"/>
    <e v="#N/A"/>
    <e v="#N/A"/>
    <e v="#N/A"/>
    <e v="#N/A"/>
    <s v="DIANA CONSTANZA HENAO OVIEDO"/>
    <s v=""/>
    <s v=""/>
    <s v=""/>
    <s v=""/>
    <s v=""/>
    <s v=" "/>
    <s v="02986400"/>
    <n v="2019"/>
    <s v="CRW56818"/>
    <s v="CRW56818"/>
    <s v=""/>
    <n v="5"/>
    <s v="No"/>
    <d v="2019-04-24T00:00:00"/>
    <e v="#REF!"/>
    <m/>
    <e v="#N/A"/>
    <e v="#REF!"/>
    <s v="81112501"/>
    <x v="10"/>
    <s v="Área Gestión Humana y Desarrollo Organizacional"/>
    <n v="4"/>
    <n v="2019"/>
    <s v="Abril"/>
    <s v="COMPR"/>
    <d v="2019-04-13T00:00:00"/>
    <n v="4"/>
    <s v="Abril"/>
  </r>
  <r>
    <s v="CHEC"/>
    <x v="2105"/>
    <s v=" "/>
    <s v="15/5/2019"/>
    <x v="1"/>
    <s v="null"/>
    <s v="null"/>
    <s v=" "/>
    <s v=" "/>
    <s v=" "/>
    <s v=" "/>
    <s v=" "/>
    <s v=" "/>
    <s v=" "/>
    <s v=" "/>
    <x v="1736"/>
    <s v="El objeto contractual comprende el diseño gráfico del alumbrado de la Ciudad de Manizales 2020, que comprende:_x000a_ _x000a_MATERIALIZACIÓN GRAFICA: Materializar gráficamente las ideas y conceptualizar el diseño en papel. Determinar en Excel cuales son los elementos que se ponen en cada lugar, teniendo como base la reinstalación y así determinar qué elementos son para modificar y que elementos nuevos acordes al diseño. PRESENTACIÓN: En el programa power point realizar la presentación con todos los montajes gráficos.ENTREGAR CUADRO DE CANTIDADES: El cual consiste en un excel para determinar los elementos y cantidades por lugar, descripción a tener  en cuenta, cantidad por lugar, materiales para la fabricación de elementos nuevos y modificaciones de figuras existentes.PLANIMETRÍA: Entregar planos en AutoCAD y Acrobat, de los elementos a fabricar y a modificar.Entrega de planos de ubicación de toda la propuesta presentada en pLANOSDurante el desarrollo del contrato asesorías y explicaciones de diseñ"/>
    <s v="GERMAN AUGUSTO OSORIO OSPINA"/>
    <s v="german.augusto.osorio@chec.com.co"/>
    <x v="3"/>
    <x v="2"/>
    <x v="17"/>
    <x v="1019"/>
    <s v="82141502"/>
    <s v="Diseño o gráficos artísticos"/>
    <s v="02347200"/>
    <s v="Área Gestión Comercial"/>
    <x v="12"/>
    <s v="Área Gestión Comercial"/>
    <s v="02986500 Área Suministro y Soporte Administrativo"/>
    <x v="0"/>
    <s v="Servicios Profesionales/ Corporativos - Servicios de Publicidad y Promoción"/>
    <s v="CHEC | Proceso | TI | Macroproceso tecnología de información"/>
    <s v="null"/>
    <s v=" "/>
    <s v=" "/>
    <n v="69370000"/>
    <n v="1"/>
    <s v=""/>
    <s v="WS256389913"/>
    <s v="CW65697"/>
    <s v="CW65697"/>
    <x v="2"/>
    <x v="103"/>
    <d v="2026-01-14T00:00:00"/>
    <n v="-45946"/>
    <s v="Enero - Abril"/>
    <s v="3/8/2019"/>
    <e v="#N/A"/>
    <e v="#N/A"/>
    <e v="#N/A"/>
    <e v="#N/A"/>
    <e v="#N/A"/>
    <s v="MONICA COLORADO GARCIA"/>
    <s v="CW65697"/>
    <n v="53550000"/>
    <d v="2019-08-26T00:00:00"/>
    <n v="2019"/>
    <n v="7"/>
    <s v="GERMAN AUGUSTO OSORIO OSPINA"/>
    <s v="02347200"/>
    <n v="2019"/>
    <s v="CRW56822"/>
    <e v="#REF!"/>
    <s v="Finalizado"/>
    <n v="8"/>
    <s v="si"/>
    <d v="2019-07-13T00:00:00"/>
    <e v="#N/A"/>
    <m/>
    <s v="Finalizado"/>
    <e v="#REF!"/>
    <s v="82141502"/>
    <x v="10"/>
    <s v="Área Gestión Comercial"/>
    <n v="7"/>
    <n v="2019"/>
    <s v="Julio"/>
    <s v="ACTIV"/>
    <d v="2019-05-26T00:00:00"/>
    <n v="5"/>
    <s v="Mayo"/>
  </r>
  <r>
    <s v="CHEC"/>
    <x v="2106"/>
    <s v=" "/>
    <s v="17/5/2019"/>
    <x v="1"/>
    <s v="null"/>
    <s v="null"/>
    <s v=" "/>
    <s v=" "/>
    <s v=" "/>
    <s v=" "/>
    <s v=" "/>
    <s v=" "/>
    <s v=" "/>
    <s v=" "/>
    <x v="1737"/>
    <s v="El contratista deberá ejecutar las actividades tendientes al posicionamiento de la marca CHEC en las diferentes iniciativas que surjan para la intervención de la infraestructura social (Planeación y ejecución de la Intervención o embellecimiento de infraestructura social, planeación y despliegue de activación de marca en el lugar seleccionado por la empresa, documentación de la experiencia fílmica y fotográfica del proceso), además de la consecución de los elementos y de todo lo que se requiera para la intervención de las iniciativas."/>
    <s v="JUAN FERNANDO PEREZ RODRIGUEZ"/>
    <s v="juan.perez.rodriguez@chec.com.co"/>
    <x v="3"/>
    <x v="2"/>
    <x v="6"/>
    <x v="1020"/>
    <s v="82101801"/>
    <s v="Servicios de campañas publicitarias"/>
    <s v="02986000"/>
    <s v="Gerencia General"/>
    <x v="11"/>
    <s v="Gerencia General"/>
    <s v="02986500 Área Suministro y Soporte Administrativo"/>
    <x v="0"/>
    <s v="Servicios Profesionales/ Corporativos - Servicios de Publicidad y Promoción"/>
    <s v="CHEC | Proceso | CM | Macroproceso comunicaciones"/>
    <s v="null"/>
    <s v=" "/>
    <s v=" "/>
    <n v="157747347"/>
    <n v="1"/>
    <s v=""/>
    <s v="WS278043096"/>
    <s v="CW68313"/>
    <s v="CW68313"/>
    <x v="2"/>
    <x v="40"/>
    <d v="2026-01-14T00:00:00"/>
    <n v="-45856"/>
    <s v="Enero - Abril"/>
    <s v="16/9/2019"/>
    <e v="#N/A"/>
    <e v="#N/A"/>
    <e v="#N/A"/>
    <e v="#N/A"/>
    <e v="#N/A"/>
    <s v="ANDREA ACOSTA RODRIGUEZ"/>
    <s v="CW68313"/>
    <n v="132560795"/>
    <d v="2019-09-16T00:00:00"/>
    <n v="2019"/>
    <n v="7"/>
    <s v="JUAN FERNANDO PEREZ RODRIGUEZ"/>
    <s v="02986000"/>
    <n v="2019"/>
    <s v="CRW56908"/>
    <e v="#REF!"/>
    <s v="Finalizado"/>
    <n v="9"/>
    <s v="si"/>
    <d v="2019-08-26T00:00:00"/>
    <e v="#REF!"/>
    <m/>
    <s v="Finalizado"/>
    <e v="#REF!"/>
    <s v="82101801"/>
    <x v="10"/>
    <s v="Gerencia General"/>
    <n v="8"/>
    <n v="2019"/>
    <s v="Agosto"/>
    <s v="INTER"/>
    <d v="2019-07-09T00:00:00"/>
    <n v="7"/>
    <s v="Julio"/>
  </r>
  <r>
    <s v="CHEC"/>
    <x v="2107"/>
    <s v=" "/>
    <s v="9/3/2021"/>
    <x v="5"/>
    <s v="null"/>
    <s v="null"/>
    <s v=" "/>
    <s v=" "/>
    <s v=" "/>
    <s v=" "/>
    <s v=" "/>
    <s v=" "/>
    <s v=" "/>
    <s v=" "/>
    <x v="1738"/>
    <s v="Cables de cobre de media tensión para EPM y Filiales Nacionales"/>
    <s v="GERMAN AUGUSTO OSORIO OSPINA"/>
    <s v="german.augusto.osorio@chec.com.co"/>
    <x v="0"/>
    <x v="2"/>
    <x v="0"/>
    <x v="926"/>
    <s v="261216"/>
    <s v="Cables eléctricos y accesorios"/>
    <s v="02987300"/>
    <s v="Área Proyectos"/>
    <x v="1"/>
    <s v="Área Proyectos"/>
    <s v="02986500 Área Suministro y Soporte Administrativo"/>
    <x v="2"/>
    <s v="Materiales Estándar - Cables y Alambres"/>
    <s v="CHEC | Proceso | DI | Macroproceso distribución"/>
    <s v="null"/>
    <s v=" "/>
    <s v=" "/>
    <n v="830733974"/>
    <n v="1"/>
    <s v=""/>
    <s v="WS647975073"/>
    <s v="CW144034"/>
    <s v="CW144034"/>
    <x v="2"/>
    <x v="88"/>
    <d v="2026-01-14T00:00:00"/>
    <n v="-45671"/>
    <s v="Enero - Abril"/>
    <s v="17/4/2021"/>
    <e v="#N/A"/>
    <e v="#N/A"/>
    <e v="#N/A"/>
    <e v="#N/A"/>
    <e v="#N/A"/>
    <s v="JOSE NARCES OROZCO GALEANO"/>
    <s v="CW144034"/>
    <n v="848975238"/>
    <d v="2021-08-10T00:00:00"/>
    <n v="2021"/>
    <n v="7"/>
    <s v="GERMAN AUGUSTO OSORIO OSPINA"/>
    <s v="02987300"/>
    <n v="2021"/>
    <s v="CRW129572"/>
    <e v="#REF!"/>
    <s v="Finalizado"/>
    <n v="4"/>
    <s v="No"/>
    <d v="2021-03-27T00:00:00"/>
    <e v="#REF!"/>
    <m/>
    <s v="Finalizado"/>
    <e v="#REF!"/>
    <s v="261216"/>
    <x v="3"/>
    <s v="Área Proyectos"/>
    <n v="3"/>
    <n v="2021"/>
    <s v="Marzo"/>
    <s v="AE Gr"/>
    <d v="2021-02-07T00:00:00"/>
    <n v="2"/>
    <s v="Febrero"/>
  </r>
  <r>
    <s v="CHEC"/>
    <x v="2108"/>
    <s v=" "/>
    <s v="9/3/2021"/>
    <x v="5"/>
    <s v="null"/>
    <s v="null"/>
    <s v=" "/>
    <s v=" "/>
    <s v=" "/>
    <s v=" "/>
    <s v=" "/>
    <s v=" "/>
    <s v=" "/>
    <s v=" "/>
    <x v="1739"/>
    <s v="Cables de cobre de baja tensión para EPM y Filiales Nacionales"/>
    <s v="GERMAN AUGUSTO OSORIO OSPINA"/>
    <s v="german.augusto.osorio@chec.com.co"/>
    <x v="0"/>
    <x v="2"/>
    <x v="0"/>
    <x v="1021"/>
    <s v="261216"/>
    <s v="Cables eléctricos y accesorios"/>
    <s v="02987300"/>
    <s v="Área Proyectos"/>
    <x v="1"/>
    <s v="Área Proyectos"/>
    <s v="02986500 Área Suministro y Soporte Administrativo"/>
    <x v="2"/>
    <s v="Materiales Estándar - Cables y Alambres"/>
    <s v="CHEC | Proceso | DI | Macroproceso distribución"/>
    <s v="null"/>
    <s v=" "/>
    <s v=" "/>
    <n v="776072674"/>
    <n v="1"/>
    <s v=""/>
    <s v="WS643322079"/>
    <s v="CW138028"/>
    <s v="CW138028"/>
    <x v="2"/>
    <x v="88"/>
    <d v="2026-01-14T00:00:00"/>
    <n v="-45671"/>
    <s v="Enero - Abril"/>
    <s v="16/4/2021"/>
    <e v="#N/A"/>
    <e v="#N/A"/>
    <e v="#N/A"/>
    <e v="#N/A"/>
    <e v="#N/A"/>
    <s v="JOSE NARCES OROZCO GALEANO"/>
    <s v="CW138028"/>
    <n v="809904580"/>
    <d v="2021-06-09T00:00:00"/>
    <n v="2021"/>
    <n v="7"/>
    <s v="GERMAN AUGUSTO OSORIO OSPINA"/>
    <s v="02987300"/>
    <n v="2021"/>
    <s v="CRW129568"/>
    <e v="#REF!"/>
    <s v="Finalizado"/>
    <n v="4"/>
    <s v="No"/>
    <d v="2021-03-26T00:00:00"/>
    <e v="#REF!"/>
    <m/>
    <s v="Finalizado"/>
    <e v="#REF!"/>
    <s v="261216"/>
    <x v="3"/>
    <s v="Área Proyectos"/>
    <n v="3"/>
    <n v="2021"/>
    <s v="Marzo"/>
    <s v="AE Gr"/>
    <d v="2021-02-06T00:00:00"/>
    <n v="2"/>
    <s v="Febrero"/>
  </r>
  <r>
    <s v="CHEC"/>
    <x v="2109"/>
    <s v=" "/>
    <s v="9/3/2021"/>
    <x v="5"/>
    <s v="null"/>
    <s v="null"/>
    <s v=" "/>
    <s v=" "/>
    <s v=" "/>
    <s v=" "/>
    <s v=" "/>
    <s v=" "/>
    <s v=" "/>
    <s v=" "/>
    <x v="1740"/>
    <s v="Cables de cobre de control apantallado y sin apantallar para EPM y Filiales Nacionales"/>
    <s v="GERMAN AUGUSTO OSORIO OSPINA"/>
    <s v="german.augusto.osorio@chec.com.co"/>
    <x v="0"/>
    <x v="2"/>
    <x v="0"/>
    <x v="1021"/>
    <s v="261216"/>
    <s v="Cables eléctricos y accesorios"/>
    <s v="02987300"/>
    <s v="Área Proyectos"/>
    <x v="1"/>
    <s v="Área Proyectos"/>
    <s v="02986500 Área Suministro y Soporte Administrativo"/>
    <x v="2"/>
    <s v="Materiales Estándar - Cables y Alambres"/>
    <s v="CHEC | Proceso | DI | Macroproceso distribución"/>
    <s v="null"/>
    <s v=" "/>
    <s v=" "/>
    <n v="114271815"/>
    <n v="1"/>
    <s v=""/>
    <s v="WS658998939"/>
    <s v="CW144074"/>
    <s v="CW144074"/>
    <x v="2"/>
    <x v="88"/>
    <d v="2026-01-14T00:00:00"/>
    <n v="-45671"/>
    <s v="Enero - Abril"/>
    <s v="16/4/2021"/>
    <e v="#N/A"/>
    <e v="#N/A"/>
    <e v="#N/A"/>
    <e v="#N/A"/>
    <e v="#N/A"/>
    <s v="JOSE NARCES OROZCO GALEANO"/>
    <s v="CW144074"/>
    <n v="115771917"/>
    <d v="2021-08-10T00:00:00"/>
    <n v="2021"/>
    <n v="7"/>
    <s v="GERMAN AUGUSTO OSORIO OSPINA"/>
    <s v="02987300"/>
    <n v="2021"/>
    <s v="CRW129581"/>
    <e v="#REF!"/>
    <s v="Finalizado"/>
    <n v="4"/>
    <s v="No"/>
    <d v="2021-03-26T00:00:00"/>
    <e v="#REF!"/>
    <m/>
    <s v="Finalizado"/>
    <e v="#REF!"/>
    <s v="261216"/>
    <x v="3"/>
    <s v="Área Proyectos"/>
    <n v="3"/>
    <n v="2021"/>
    <s v="Marzo"/>
    <s v="AE Gr"/>
    <d v="2021-02-06T00:00:00"/>
    <n v="2"/>
    <s v="Febrero"/>
  </r>
  <r>
    <s v="CHEC"/>
    <x v="2110"/>
    <s v=" "/>
    <s v="9/3/2021"/>
    <x v="5"/>
    <s v="null"/>
    <s v="null"/>
    <s v=" "/>
    <s v=" "/>
    <s v=" "/>
    <s v=" "/>
    <s v=" "/>
    <s v=" "/>
    <s v=" "/>
    <s v=" "/>
    <x v="1741"/>
    <s v="Cables de acero recubierto de cobre para EPM y Filiales Nacionales"/>
    <s v="GERMAN AUGUSTO OSORIO OSPINA"/>
    <s v="german.augusto.osorio@chec.com.co"/>
    <x v="0"/>
    <x v="0"/>
    <x v="0"/>
    <x v="1022"/>
    <s v="261216"/>
    <s v="Cables eléctricos y accesorios"/>
    <s v="02987300"/>
    <s v="Área Proyectos"/>
    <x v="1"/>
    <s v="Área Proyectos"/>
    <s v="02986500 Área Suministro y Soporte Administrativo"/>
    <x v="2"/>
    <s v="Materiales Estándar - Cables y Alambres"/>
    <s v="CHEC | Proceso | DI | Macroproceso distribución"/>
    <s v="null"/>
    <s v=" "/>
    <s v=" "/>
    <n v="0"/>
    <n v="1"/>
    <s v=""/>
    <s v=""/>
    <s v=""/>
    <s v=""/>
    <x v="0"/>
    <x v="88"/>
    <d v="2026-01-14T00:00:00"/>
    <n v="-45671"/>
    <s v="Enero - Abril"/>
    <s v="16/3/2021"/>
    <e v="#N/A"/>
    <e v="#N/A"/>
    <e v="#N/A"/>
    <e v="#N/A"/>
    <e v="#N/A"/>
    <s v="MARIO ALFONSO LOPEZ OSORIO"/>
    <s v=""/>
    <s v=""/>
    <s v=""/>
    <s v=""/>
    <s v=""/>
    <s v="GERMAN AUGUSTO OSORIO OSPINA"/>
    <s v="02987300"/>
    <n v="2021"/>
    <s v="CRW129577"/>
    <s v="CRW129577"/>
    <s v=""/>
    <n v="3"/>
    <s v="No"/>
    <d v="2021-02-23T00:00:00"/>
    <e v="#N/A"/>
    <m/>
    <e v="#N/A"/>
    <e v="#REF!"/>
    <s v="261216"/>
    <x v="3"/>
    <s v="Área Proyectos"/>
    <n v="2"/>
    <n v="2021"/>
    <s v="Febrero"/>
    <s v="AE Gr"/>
    <d v="2021-01-06T00:00:00"/>
    <n v="1"/>
    <s v="Enero"/>
  </r>
  <r>
    <s v="CHEC"/>
    <x v="2111"/>
    <s v=" "/>
    <s v="9/3/2021"/>
    <x v="5"/>
    <s v="null"/>
    <s v="null"/>
    <s v=" "/>
    <s v=" "/>
    <s v=" "/>
    <s v=" "/>
    <s v=" "/>
    <s v=" "/>
    <s v=" "/>
    <s v=" "/>
    <x v="1742"/>
    <s v="Cables de cobre concéntricos (acometidas) para EPM y Filiales Nacionales"/>
    <s v="GERMAN AUGUSTO OSORIO OSPINA"/>
    <s v="german.augusto.osorio@chec.com.co"/>
    <x v="0"/>
    <x v="2"/>
    <x v="0"/>
    <x v="1021"/>
    <s v="261216"/>
    <s v="Cables eléctricos y accesorios"/>
    <s v="02987300"/>
    <s v="Área Proyectos"/>
    <x v="1"/>
    <s v="Área Proyectos"/>
    <s v="02986500 Área Suministro y Soporte Administrativo"/>
    <x v="2"/>
    <s v="Materiales Estándar - Cables y Alambres"/>
    <s v="CHEC | Proceso | DI | Macroproceso distribución"/>
    <s v="null"/>
    <s v=" "/>
    <s v=" "/>
    <n v="539033769"/>
    <n v="1"/>
    <s v=""/>
    <s v="WS658995768"/>
    <s v="CW138060"/>
    <s v="CW138060"/>
    <x v="2"/>
    <x v="88"/>
    <d v="2026-01-14T00:00:00"/>
    <n v="-45671"/>
    <s v="Enero - Abril"/>
    <s v="16/4/2021"/>
    <e v="#N/A"/>
    <e v="#N/A"/>
    <e v="#N/A"/>
    <e v="#N/A"/>
    <e v="#N/A"/>
    <s v="JOSE NARCES OROZCO GALEANO"/>
    <s v="CW138060"/>
    <n v="494605412"/>
    <d v="2021-06-09T00:00:00"/>
    <n v="2021"/>
    <n v="7"/>
    <s v="GERMAN AUGUSTO OSORIO OSPINA"/>
    <s v="02987300"/>
    <n v="2021"/>
    <s v="CRW129575"/>
    <e v="#REF!"/>
    <s v="Finalizado"/>
    <n v="4"/>
    <s v="No"/>
    <d v="2021-03-26T00:00:00"/>
    <e v="#REF!"/>
    <m/>
    <s v="Finalizado"/>
    <e v="#REF!"/>
    <s v="261216"/>
    <x v="3"/>
    <s v="Área Proyectos"/>
    <n v="3"/>
    <n v="2021"/>
    <s v="Marzo"/>
    <s v="AE Gr"/>
    <d v="2021-02-06T00:00:00"/>
    <n v="2"/>
    <s v="Febrero"/>
  </r>
  <r>
    <s v="CHEC"/>
    <x v="2112"/>
    <s v=" "/>
    <s v="6/5/2019"/>
    <x v="1"/>
    <s v="null"/>
    <s v="null"/>
    <s v="Cédula de ciudadanía"/>
    <s v="10271281"/>
    <s v="Persona Natural"/>
    <s v="ALVAREZ LOPEZ ALBERTO"/>
    <s v="Cédula de ciudadanía"/>
    <s v="10271281"/>
    <s v="Persona Natural"/>
    <s v="ALVAREZ LOPEZ ALBERTO"/>
    <x v="203"/>
    <s v="El alcance del contrato comprende la asistencia de servicio especializado de soporte y mantenimiento, orientado a garantizar un adecuado funcionamiento y alta disponibilidad de servicios, servidores y otros dispositivos, así como dar solución a los problemas que se presenten en la operación de los mismos._x000a__x000a_El servicio de soporte y mantenimiento cubre las herramientas de software, servidores y otros dispositivos listados en el ANEXO 1. CANTIDADES Y PRECIOS. _x000a__x000a_Todas las actividades serán coordinadas con personal de CHEC quienes estarán presentes en el desarrollo de cada actividad y es a quienes se les debe hacer transferencia de conocimiento. Se deberá documentar paso a paso cada una de las actividades que se llevarán a cabo y entregar esta documentación a CHEC, máximo un mes después de haber realizado las actividades"/>
    <s v="JAVIER IGNACIO MEJIA PALACIO"/>
    <s v="javier.ignacio.mejia@chec.com.co"/>
    <x v="0"/>
    <x v="0"/>
    <x v="0"/>
    <x v="1023"/>
    <s v="811123"/>
    <s v="Mantenimiento y soporte de hardware de computador"/>
    <s v="05986400"/>
    <s v="Área Servicios Corporativos"/>
    <x v="10"/>
    <s v="Área Servicios Corporativos"/>
    <s v="02986500 Área Suministro y Soporte Administrativo"/>
    <x v="0"/>
    <s v="Servicios Profesionales/ Corporativos - Servicios y recursos de TI"/>
    <s v="CHEC | Proceso | TI | Macroproceso tecnología de información"/>
    <s v="null"/>
    <s v=" "/>
    <s v=" "/>
    <n v="187407355"/>
    <n v="1"/>
    <s v=""/>
    <s v=""/>
    <s v=""/>
    <s v=""/>
    <x v="0"/>
    <x v="5"/>
    <d v="2026-01-14T00:00:00"/>
    <n v="-45671"/>
    <s v="Enero - Abril"/>
    <s v="30/5/2019"/>
    <e v="#N/A"/>
    <e v="#N/A"/>
    <e v="#N/A"/>
    <e v="#N/A"/>
    <e v="#N/A"/>
    <s v="LINA MARIA GUTIERREZ GARCIA"/>
    <s v=""/>
    <s v=""/>
    <s v=""/>
    <s v=""/>
    <s v=""/>
    <s v="JAVIER IGNACIO MEJIA PALACIO"/>
    <s v="05986400"/>
    <n v="2019"/>
    <s v="CRW55754"/>
    <s v="CRW55754"/>
    <s v=""/>
    <n v="5"/>
    <s v="No"/>
    <d v="2019-05-09T00:00:00"/>
    <e v="#REF!"/>
    <m/>
    <e v="#N/A"/>
    <e v="#REF!"/>
    <s v="811123"/>
    <x v="10"/>
    <s v="Área Servicios Corporativos"/>
    <n v="5"/>
    <n v="2019"/>
    <s v="Mayo"/>
    <s v="Prest"/>
    <d v="2019-03-22T00:00:00"/>
    <n v="3"/>
    <s v="Marzo"/>
  </r>
  <r>
    <s v="CHEC"/>
    <x v="2113"/>
    <s v=" "/>
    <s v="6/5/2019"/>
    <x v="1"/>
    <s v="null"/>
    <s v="null"/>
    <s v=" "/>
    <s v=" "/>
    <s v=" "/>
    <s v=" "/>
    <s v=" "/>
    <s v=" "/>
    <s v=" "/>
    <s v=" "/>
    <x v="1743"/>
    <s v="El alcance del contrato comprende el diseño, fabricación, desmontaje, montaje, desconexionado, conexionado, descableado, cableado, ensamble, programación, parametrización y pruebas de los rectificadores/cargadores, pruebas y puesta en servicio del sistema, capacitación y entrenamiento, todo de acuerdo con los establecido en esta solicitud de oferta."/>
    <s v="JUAN FERNANDO PEREZ RODRIGUEZ"/>
    <s v="juan.perez.rodriguez@chec.com.co"/>
    <x v="0"/>
    <x v="2"/>
    <x v="18"/>
    <x v="1024"/>
    <s v="26111704"/>
    <s v="Cargadores de baterías"/>
    <s v="02317400"/>
    <s v="Área Generación Energía"/>
    <x v="2"/>
    <s v="Área Generación Energía"/>
    <s v="02986500 Área Suministro y Soporte Administrativo"/>
    <x v="0"/>
    <s v="Equipos Ingeniería - Acumuladores, suministro y regulación de tensión"/>
    <s v="CHEC | Proceso | GE | Macroproceso generación"/>
    <s v="null"/>
    <s v=" "/>
    <s v=" "/>
    <n v="221400000"/>
    <n v="1"/>
    <s v=""/>
    <s v="WS234142156"/>
    <s v="CW59887"/>
    <s v="CW59887"/>
    <x v="2"/>
    <x v="143"/>
    <d v="2026-01-14T00:00:00"/>
    <n v="-45916"/>
    <s v="Enero - Abril"/>
    <s v="30/6/2019"/>
    <e v="#N/A"/>
    <e v="#N/A"/>
    <e v="#N/A"/>
    <e v="#N/A"/>
    <e v="#N/A"/>
    <s v="JUAN PABLO KOGSON MONTOYA"/>
    <s v="CW59887"/>
    <n v="204073924"/>
    <d v="2019-06-21T00:00:00"/>
    <n v="2019"/>
    <n v="7"/>
    <s v="JUAN FERNANDO PEREZ RODRIGUEZ"/>
    <s v="02317400"/>
    <n v="2019"/>
    <s v="CRW55803"/>
    <e v="#REF!"/>
    <s v="Finalizado"/>
    <n v="6"/>
    <s v="No"/>
    <d v="2019-06-09T00:00:00"/>
    <e v="#REF!"/>
    <m/>
    <s v="Finalizado"/>
    <e v="#REF!"/>
    <s v="26111704"/>
    <x v="10"/>
    <s v="Área Generación Energía"/>
    <n v="6"/>
    <n v="2019"/>
    <s v="Junio"/>
    <s v="REPOS"/>
    <d v="2019-04-22T00:00:00"/>
    <n v="4"/>
    <s v="Abril"/>
  </r>
  <r>
    <s v="CHEC"/>
    <x v="2114"/>
    <s v=" "/>
    <s v="6/5/2019"/>
    <x v="1"/>
    <s v="null"/>
    <s v="null"/>
    <s v=" "/>
    <s v=" "/>
    <s v=" "/>
    <s v=" "/>
    <s v=" "/>
    <s v=" "/>
    <s v=" "/>
    <s v=" "/>
    <x v="1744"/>
    <s v="CHEC está interesado en celebrar un contrato de suministro por cantidades estimadas, las cuales no establecen una obligación contractual de compra mínima para CHEC. La adjudicación será por ítem de acuerdo con el formulario de CANTIDADES Y PRECIOS, el oferente deberá cotizar el ítem o los ítems objeto de estas condiciones particulares de contratación, siempre y cuando cotice la totalidad de las cantidades del ítem o los ítems; en caso contrario la oferta no será tenida en cuenta._x000a__x000a_Las características técnicas se detallan en las Especificaciones Técnicas."/>
    <s v="MARIA CRISTINA GARCES BOTERO"/>
    <s v="maria.garces@chec.com.co"/>
    <x v="0"/>
    <x v="2"/>
    <x v="3"/>
    <x v="1025"/>
    <s v="39121604"/>
    <s v="Fusibles de retardo"/>
    <s v="02987300"/>
    <s v="Área Proyectos"/>
    <x v="1"/>
    <s v="Área Proyectos"/>
    <s v="02986500 Área Suministro y Soporte Administrativo"/>
    <x v="2"/>
    <s v="Materiales Estándar - Elementos de protección para sistemas eléctricos"/>
    <s v="CHEC | Proyecto | PEI0733TYDCE | Modernización y reposición de la subestación la virginia 33/13.2 kv"/>
    <s v="null"/>
    <s v=" "/>
    <s v=" "/>
    <n v="220415000"/>
    <n v="1"/>
    <s v=""/>
    <s v="WS236418820"/>
    <s v="CW73655"/>
    <s v="CW73655"/>
    <x v="2"/>
    <x v="78"/>
    <d v="2026-01-14T00:00:00"/>
    <n v="-45306"/>
    <s v="Enero - Abril"/>
    <s v="28/6/2019"/>
    <e v="#N/A"/>
    <e v="#N/A"/>
    <e v="#N/A"/>
    <e v="#N/A"/>
    <e v="#N/A"/>
    <s v="JOSE NARCES OROZCO GALEANO"/>
    <s v="CW73655"/>
    <n v="210483000"/>
    <d v="2019-06-26T00:00:00"/>
    <n v="2019"/>
    <n v="7"/>
    <s v="MARIA CRISTINA GARCES BOTERO"/>
    <s v="02987300"/>
    <n v="2019"/>
    <s v="CRW55863"/>
    <e v="#REF!"/>
    <s v="Activo"/>
    <n v="6"/>
    <s v="No"/>
    <d v="2019-06-07T00:00:00"/>
    <e v="#REF!"/>
    <m/>
    <s v="Activo"/>
    <e v="#REF!"/>
    <s v="39121604"/>
    <x v="10"/>
    <s v="Área Proyectos"/>
    <n v="6"/>
    <n v="2019"/>
    <s v="Junio"/>
    <s v="SUMIN"/>
    <d v="2019-04-20T00:00:00"/>
    <n v="4"/>
    <s v="Abril"/>
  </r>
  <r>
    <s v="CHEC"/>
    <x v="2115"/>
    <s v=" "/>
    <s v="17/2/2021"/>
    <x v="0"/>
    <s v="CW90581"/>
    <s v="null"/>
    <s v=" "/>
    <s v=" "/>
    <s v=" "/>
    <s v=" "/>
    <s v=" "/>
    <s v=" "/>
    <s v=" "/>
    <s v=" "/>
    <x v="655"/>
    <s v="MANTENIMIENTO CAMIONETA GERENCIA (VEHICALDAS)"/>
    <s v="JAVIER IGNACIO MEJIA PALACIO"/>
    <s v="javier.ignacio.mejia@chec.com.co"/>
    <x v="5"/>
    <x v="2"/>
    <x v="8"/>
    <x v="1026"/>
    <s v="811416"/>
    <s v="Manejo de cadena de suministros"/>
    <s v="02986500"/>
    <s v="Área Suministro y Soporte Administrativo"/>
    <x v="0"/>
    <s v="Subgerencia Servicios Empresariales"/>
    <s v="02986500 Área Suministro y Soporte Administrativo"/>
    <x v="0"/>
    <s v="Soporte a la Operación - Transportes y Talleres"/>
    <s v="CHEC | Proceso | SC | Macroproceso prestación de servicios administrativos"/>
    <s v="null"/>
    <s v=" "/>
    <s v=" "/>
    <n v="132702686"/>
    <n v="1"/>
    <s v="CW150234"/>
    <s v=""/>
    <s v=""/>
    <s v="CW150234"/>
    <x v="2"/>
    <x v="7"/>
    <d v="2026-01-14T00:00:00"/>
    <n v="-45496"/>
    <s v="Enero - Abril"/>
    <s v="20/11/2021"/>
    <e v="#N/A"/>
    <e v="#N/A"/>
    <e v="#N/A"/>
    <e v="#N/A"/>
    <e v="#N/A"/>
    <s v="SANTIAGO VALENCIA SANIN"/>
    <s v="CW150234"/>
    <n v="111514862"/>
    <d v="2021-09-29T00:00:00"/>
    <n v="2021"/>
    <n v="7"/>
    <s v="JAVIER IGNACIO MEJIA PALACIO"/>
    <s v="02986500"/>
    <n v="2021"/>
    <s v="CRW127543"/>
    <s v="CRW127543"/>
    <s v=""/>
    <n v="11"/>
    <s v="No"/>
    <d v="2021-10-17T00:00:00"/>
    <e v="#REF!"/>
    <m/>
    <e v="#N/A"/>
    <e v="#REF!"/>
    <s v="811416"/>
    <x v="3"/>
    <s v="Área Suministro y Soporte Administrativo"/>
    <n v="10"/>
    <n v="2021"/>
    <s v="Octubre"/>
    <s v="SUMIN"/>
    <d v="2021-10-06T00:00:00"/>
    <n v="10"/>
    <s v="Octubre"/>
  </r>
  <r>
    <s v="CHEC"/>
    <x v="2116"/>
    <s v=" "/>
    <s v="7/5/2019"/>
    <x v="1"/>
    <s v="null"/>
    <s v="null"/>
    <s v="Nit"/>
    <s v="900236877"/>
    <s v="Persona Jurídica"/>
    <s v="ASOCIACION PARA LA EJECUCION DE PROYECTOS SOSTENIBLES PARA EL DESARROLLO CULTURAL, SOCIAL Y  TECNICO - AMBIENTAL"/>
    <s v="Nit"/>
    <s v="900236877"/>
    <s v="Persona Jurídica"/>
    <s v="ASOCIACION PARA LA EJECUCION DE PROYECTOS SOSTENIBLES PARA EL DESARROLLO CULTURAL, SOCIAL Y  TECNICO - AMBIENTAL"/>
    <x v="1745"/>
    <s v="El contratista deberá realizar todas las actividades con idoneidad demostrada, relacionadas con la logística adecuada, incluyendo contratación del personal con todas sus obligaciones de ley._x000a__x000a_Llevar a cabo las acciones para restaurar y conservar las áreas de interés ambiental establecidas como zonas de abastecimiento del recurso hídrico en el Municipio de Manizales, realizando actividades derivadas de las funciones ecosistémicas que conllevan a la conservación de los recursos hídricos y recuperación del equilibrio biológico de las áreas establecidas._x000a__x000a_Se deberá cotizar todos los ítems y se adjudicará a un solo oferente._x000a__x000a_Las características técnicas se detallan en el Anexo Técnico"/>
    <s v="LEON CARLOS MORENO DUQUE"/>
    <s v="leon.moreno@chec.com.co"/>
    <x v="4"/>
    <x v="2"/>
    <x v="51"/>
    <x v="1027"/>
    <s v="70161704"/>
    <s v="Servicios de protección de los ecosistemas"/>
    <s v="02317400"/>
    <s v="Área Generación Energía"/>
    <x v="2"/>
    <s v="Área Generación Energía"/>
    <s v="02986500 Área Suministro y Soporte Administrativo"/>
    <x v="0"/>
    <s v="Servicios Profesionales/ Corporativos - Otros Servicios Profesionales/Corporativos"/>
    <s v="CHEC | Proceso | GA | Macroproceso gestion ambiental"/>
    <s v="null"/>
    <s v=" "/>
    <s v=" "/>
    <n v="1391791597"/>
    <n v="1"/>
    <s v=""/>
    <s v="WS239405634"/>
    <s v="CW61348"/>
    <s v="CW61348"/>
    <x v="2"/>
    <x v="37"/>
    <d v="2026-01-14T00:00:00"/>
    <n v="-45826"/>
    <s v="Enero - Abril"/>
    <s v="1/6/2019"/>
    <e v="#N/A"/>
    <e v="#N/A"/>
    <e v="#N/A"/>
    <e v="#N/A"/>
    <e v="#N/A"/>
    <s v="JORGE ANDRES SALAZAR SEPULVEDA"/>
    <s v="CW61348"/>
    <n v="1656220000"/>
    <d v="2019-07-04T00:00:00"/>
    <n v="2019"/>
    <n v="7"/>
    <s v="LEON CARLOS MORENO DUQUE"/>
    <s v="02317400"/>
    <n v="2019"/>
    <s v="CRW56046"/>
    <e v="#REF!"/>
    <s v="Finalizado"/>
    <n v="6"/>
    <s v="No"/>
    <d v="2019-05-11T00:00:00"/>
    <e v="#N/A"/>
    <m/>
    <s v="Finalizado"/>
    <e v="#REF!"/>
    <s v="70161704"/>
    <x v="10"/>
    <s v="Área Generación Energía"/>
    <n v="5"/>
    <n v="2019"/>
    <s v="Mayo"/>
    <s v="ACTIV"/>
    <d v="2019-03-24T00:00:00"/>
    <n v="3"/>
    <s v="Marzo"/>
  </r>
  <r>
    <s v="CHEC"/>
    <x v="2117"/>
    <s v=" "/>
    <s v="7/5/2019"/>
    <x v="1"/>
    <s v="null"/>
    <s v="null"/>
    <s v="Nit"/>
    <s v="900930330"/>
    <s v="Persona Jurídica"/>
    <s v="IO PMO S.A.S"/>
    <s v="Nit"/>
    <s v="900930330"/>
    <s v="Persona Jurídica"/>
    <s v="IO PMO S.A.S"/>
    <x v="1746"/>
    <s v="El contratista deberá realizar el diseño, formulación y cargue de proyecto “Consolidación Centros de Control - CHEC” para presentar a COLCIENCIAS en el marco de la convocatoria “Beneficios Tributarios en Ciencia, Tecnología e Innovación” a la que se hace referencia en el artículo tercero del acuerdo 21 de 2018 expedido por COLCIENCIAS el 31 de diciembre de 2018: “ARTÍCULO TERCERO. ORDENAR LA APERTURA DE UNA NUEVA CONVOCATORIA PARA BENEFICIOS TRIBUTARIOS POR INVERSION: Ordenar a COLCIENCIAS, la apertura de una nueva convocatoria a más tardar en el mes de marzo y hasta el día 15 de Julio de 2019…”_x000a__x000a_Dentro de las actividades que se esperan desarrollar están:_x000a__x000a_• Estructuración detallada del proyecto de acuerdo a lo establecido por COLCIENCIAS_x000a__x000a_• Formulación del proyecto teniendo en cuenta las variables y condiciones establecidas por COLCIENCIAS_x000a__x000a_• Documentación del proyecto en la plataforma dispuesta por COLCIENCIAS_x000a__x000a_• En caso de éxito del proyecto el contratista deberá elaborar en conjunt"/>
    <s v="JUAN FERNANDO PEREZ RODRIGUEZ"/>
    <s v="juan.perez.rodriguez@chec.com.co"/>
    <x v="3"/>
    <x v="2"/>
    <x v="0"/>
    <x v="1028"/>
    <s v="80101509"/>
    <s v="Servicios de asesoramiento para asuntos gubernamentales y de relaciones comunitarias"/>
    <s v="02337100"/>
    <s v="Área Operación y Calidad"/>
    <x v="8"/>
    <s v="Subgerencia Transmisión y Distribución"/>
    <s v="02986500 Área Suministro y Soporte Administrativo"/>
    <x v="5"/>
    <s v="Servicios Profesionales/ Corporativos - Consultoría Estratégica"/>
    <s v="CHEC | Proceso | PA | Macroproceso planeación"/>
    <s v="null"/>
    <s v=" "/>
    <s v=" "/>
    <n v="110000000"/>
    <n v="1"/>
    <s v=""/>
    <s v="WS234599170"/>
    <s v="CW57231"/>
    <s v="CW57231"/>
    <x v="2"/>
    <x v="93"/>
    <d v="2026-01-14T00:00:00"/>
    <n v="-45671"/>
    <s v="Enero - Abril"/>
    <s v="21/5/2019"/>
    <e v="#N/A"/>
    <e v="#N/A"/>
    <e v="#N/A"/>
    <e v="#N/A"/>
    <e v="#N/A"/>
    <s v="RIGOBERTO MADRID ZAPATA"/>
    <s v="CW57231"/>
    <n v="109000000"/>
    <d v="2019-05-22T00:00:00"/>
    <n v="2019"/>
    <n v="7"/>
    <s v="JUAN FERNANDO PEREZ RODRIGUEZ"/>
    <s v="02337100"/>
    <n v="2019"/>
    <s v="CRW55889"/>
    <e v="#REF!"/>
    <s v="Finalizado"/>
    <n v="5"/>
    <s v="No"/>
    <d v="2019-04-30T00:00:00"/>
    <e v="#REF!"/>
    <m/>
    <s v="Finalizado"/>
    <e v="#REF!"/>
    <s v="80101509"/>
    <x v="10"/>
    <s v="Área Operación y Calidad"/>
    <n v="4"/>
    <n v="2019"/>
    <s v="Abril"/>
    <s v="DISEÑ"/>
    <d v="2019-03-13T00:00:00"/>
    <n v="3"/>
    <s v="Marzo"/>
  </r>
  <r>
    <s v="CHEC"/>
    <x v="2118"/>
    <s v=" "/>
    <s v="18/2/2021"/>
    <x v="0"/>
    <s v="CW54910"/>
    <s v="null"/>
    <s v="Nit"/>
    <s v="900693655"/>
    <s v="Persona Jurídica"/>
    <s v="IG SERVICES S.A.S."/>
    <s v="Nit"/>
    <s v="900693655"/>
    <s v="Persona Jurídica"/>
    <s v="IG SERVICES S.A.S."/>
    <x v="91"/>
    <s v="Contratos de desarrollo SAM APLICATIVOS TI"/>
    <s v="MARIA CRISTINA GARCES BOTERO"/>
    <s v="maria.garces@chec.com.co"/>
    <x v="0"/>
    <x v="2"/>
    <x v="0"/>
    <x v="170"/>
    <s v="811416"/>
    <s v="Manejo de cadena de suministros"/>
    <s v="02986400"/>
    <s v="Área Gestión Humana y Desarrollo Organizacional"/>
    <x v="3"/>
    <s v="Subgerencia Servicios Empresariales"/>
    <s v="02986500 Área Suministro y Soporte Administrativo"/>
    <x v="0"/>
    <s v="Servicios Profesionales/ Corporativos - Servicios y recursos de TI"/>
    <s v="CHEC | Proceso | GH | Macroproceso gestion humana"/>
    <s v="null"/>
    <s v=" "/>
    <s v=" "/>
    <n v="176186600"/>
    <n v="1"/>
    <s v="CW160179"/>
    <s v=""/>
    <s v=""/>
    <s v="CW160179"/>
    <x v="2"/>
    <x v="50"/>
    <d v="2026-01-14T00:00:00"/>
    <n v="-45671"/>
    <s v="Enero - Abril"/>
    <s v="2/1/2022"/>
    <e v="#N/A"/>
    <e v="#N/A"/>
    <e v="#N/A"/>
    <e v="#N/A"/>
    <e v="#N/A"/>
    <s v="GLORIA YOLANDA LOPEZ HERRERA"/>
    <s v="CW160179"/>
    <n v="176186600"/>
    <d v="2021-12-22T00:00:00"/>
    <n v="2021"/>
    <n v="7"/>
    <s v="MARIA CRISTINA GARCES BOTERO"/>
    <s v="02986400"/>
    <n v="2022"/>
    <s v="CRW127721"/>
    <s v="CRW127721"/>
    <s v=""/>
    <n v="1"/>
    <s v="No"/>
    <d v="2021-11-29T00:00:00"/>
    <e v="#REF!"/>
    <m/>
    <e v="#N/A"/>
    <e v="#REF!"/>
    <s v="811416"/>
    <x v="2"/>
    <s v="Área Gestión Humana y Desarrollo Organizacional"/>
    <n v="11"/>
    <n v="2021"/>
    <s v="Noviembre"/>
    <s v="PREST"/>
    <d v="2021-11-18T00:00:00"/>
    <n v="11"/>
    <s v="Noviembre"/>
  </r>
  <r>
    <s v="CHEC"/>
    <x v="2119"/>
    <s v=" "/>
    <s v="18/2/2021"/>
    <x v="0"/>
    <s v="CW70203"/>
    <s v="null"/>
    <s v=" "/>
    <s v=" "/>
    <s v=" "/>
    <s v=" "/>
    <s v=" "/>
    <s v=" "/>
    <s v=" "/>
    <s v=" "/>
    <x v="1747"/>
    <s v="null"/>
    <s v="JAVIER IGNACIO MEJIA PALACIO"/>
    <s v="javier.ignacio.mejia@chec.com.co"/>
    <x v="0"/>
    <x v="2"/>
    <x v="0"/>
    <x v="141"/>
    <s v="81112501"/>
    <s v="Servicio de licencias del software del computador"/>
    <s v="02986400"/>
    <s v="Área Gestión Humana y Desarrollo Organizacional"/>
    <x v="3"/>
    <s v="Subgerencia Servicios Empresariales"/>
    <s v="02986500 Área Suministro y Soporte Administrativo"/>
    <x v="0"/>
    <s v="Servicios Profesionales/ Corporativos - Servicios y recursos de TI"/>
    <s v="CHEC | Proceso | TI | Macroproceso tecnología de información"/>
    <s v="null"/>
    <s v=" "/>
    <s v=" "/>
    <n v="29236296"/>
    <n v="1"/>
    <s v="CW154311"/>
    <s v=""/>
    <s v=""/>
    <s v="CW154311"/>
    <x v="2"/>
    <x v="50"/>
    <d v="2026-01-14T00:00:00"/>
    <n v="-45671"/>
    <s v="Enero - Abril"/>
    <s v="13/12/2021"/>
    <e v="#N/A"/>
    <e v="#N/A"/>
    <e v="#N/A"/>
    <e v="#N/A"/>
    <e v="#N/A"/>
    <s v="GLORIA YOLANDA LOPEZ HERRERA"/>
    <s v="CW154311"/>
    <n v="29236296"/>
    <d v="2021-11-04T00:00:00"/>
    <n v="2021"/>
    <n v="7"/>
    <s v="JAVIER IGNACIO MEJIA PALACIO"/>
    <s v="02986400"/>
    <n v="2021"/>
    <s v="CRW127728"/>
    <s v="CRW127728"/>
    <s v=""/>
    <n v="12"/>
    <s v="No"/>
    <d v="2021-11-09T00:00:00"/>
    <e v="#REF!"/>
    <m/>
    <e v="#N/A"/>
    <e v="#REF!"/>
    <s v="81112501"/>
    <x v="3"/>
    <s v="Área Gestión Humana y Desarrollo Organizacional"/>
    <n v="11"/>
    <n v="2021"/>
    <s v="Noviembre"/>
    <s v="Prest"/>
    <d v="2021-10-29T00:00:00"/>
    <n v="10"/>
    <s v="Octubre"/>
  </r>
  <r>
    <s v="CHEC"/>
    <x v="2120"/>
    <s v=" "/>
    <s v="18/2/2021"/>
    <x v="1"/>
    <s v="null"/>
    <s v="null"/>
    <s v=" "/>
    <s v=" "/>
    <s v=" "/>
    <s v=" "/>
    <s v=" "/>
    <s v=" "/>
    <s v=" "/>
    <s v=" "/>
    <x v="1748"/>
    <s v="null"/>
    <s v="OLMA DALIANA RUIZ GARCIA"/>
    <s v="olma.ruiz@chec.com.co"/>
    <x v="0"/>
    <x v="0"/>
    <x v="0"/>
    <x v="50"/>
    <s v="81112501"/>
    <s v="Servicio de licencias del software del computador"/>
    <s v="02986400"/>
    <s v="Área Gestión Humana y Desarrollo Organizacional"/>
    <x v="3"/>
    <s v="Subgerencia Servicios Empresariales"/>
    <s v="02986500 Área Suministro y Soporte Administrativo"/>
    <x v="0"/>
    <s v="Servicios Profesionales/ Corporativos - Servicios y recursos de TI"/>
    <s v="CHEC | Proceso | TI | Macroproceso tecnología de información"/>
    <s v="null"/>
    <s v=" "/>
    <s v=" "/>
    <n v="1351234862"/>
    <n v="1"/>
    <s v=""/>
    <s v=""/>
    <s v=""/>
    <s v=""/>
    <x v="0"/>
    <x v="50"/>
    <d v="2026-01-14T00:00:00"/>
    <n v="-45671"/>
    <s v="Enero - Abril"/>
    <s v="1/1/2022"/>
    <e v="#N/A"/>
    <e v="#N/A"/>
    <e v="#N/A"/>
    <e v="#N/A"/>
    <e v="#N/A"/>
    <s v="GLORIA YOLANDA LOPEZ HERRERA"/>
    <s v=""/>
    <s v=""/>
    <s v=""/>
    <s v=""/>
    <s v=""/>
    <s v="JAVIER IGNACIO MEJIA PALACIO"/>
    <s v="02986400"/>
    <n v="2022"/>
    <s v="CRW127725"/>
    <s v="CRW127725"/>
    <s v=""/>
    <n v="1"/>
    <s v="No"/>
    <d v="2021-12-11T00:00:00"/>
    <e v="#REF!"/>
    <m/>
    <e v="#N/A"/>
    <e v="#REF!"/>
    <s v="81112501"/>
    <x v="2"/>
    <s v="Área Gestión Humana y Desarrollo Organizacional"/>
    <n v="12"/>
    <n v="2021"/>
    <s v="Diciembre"/>
    <s v="IMPLE"/>
    <d v="2021-10-24T00:00:00"/>
    <n v="10"/>
    <s v="Octubre"/>
  </r>
  <r>
    <s v="CHEC"/>
    <x v="2121"/>
    <s v=" "/>
    <s v="18/2/2021"/>
    <x v="0"/>
    <s v="cw103355"/>
    <s v="null"/>
    <s v=" "/>
    <s v=" "/>
    <s v=" "/>
    <s v=" "/>
    <s v=" "/>
    <s v=" "/>
    <s v=" "/>
    <s v=" "/>
    <x v="367"/>
    <s v="null"/>
    <s v="JUAN DAVID HINCAPIE ACOSTA"/>
    <s v="juan.hincapie@chec.com.co"/>
    <x v="5"/>
    <x v="2"/>
    <x v="0"/>
    <x v="1029"/>
    <s v="81112501"/>
    <s v="Servicio de licencias del software del computador"/>
    <s v="02986400"/>
    <s v="Área Gestión Humana y Desarrollo Organizacional"/>
    <x v="3"/>
    <s v="Subgerencia Servicios Empresariales"/>
    <s v="02986500 Área Suministro y Soporte Administrativo"/>
    <x v="0"/>
    <s v="Servicios Profesionales/ Corporativos - Servicios y recursos de TI"/>
    <s v="CHEC | Proceso | TI | Macroproceso tecnología de información"/>
    <s v="null"/>
    <s v=" "/>
    <s v=" "/>
    <n v="8590628"/>
    <n v="1"/>
    <s v="CW147778"/>
    <s v=""/>
    <s v=""/>
    <s v="CW147778"/>
    <x v="2"/>
    <x v="50"/>
    <d v="2026-01-14T00:00:00"/>
    <n v="-45671"/>
    <s v="Enero - Abril"/>
    <s v="23/9/2021"/>
    <e v="#N/A"/>
    <e v="#N/A"/>
    <e v="#N/A"/>
    <e v="#N/A"/>
    <e v="#N/A"/>
    <s v="GLORIA YOLANDA LOPEZ HERRERA"/>
    <s v="CW147778"/>
    <n v="8590628"/>
    <d v="2021-09-14T00:00:00"/>
    <n v="2021"/>
    <n v="7"/>
    <s v="YEISON EDUARDO MORANTES ACERO"/>
    <s v="02986400"/>
    <n v="2021"/>
    <s v="CRW127730"/>
    <s v="CRW127730"/>
    <s v=""/>
    <n v="9"/>
    <s v="No"/>
    <d v="2021-08-20T00:00:00"/>
    <e v="#N/A"/>
    <m/>
    <e v="#N/A"/>
    <e v="#REF!"/>
    <s v="81112501"/>
    <x v="3"/>
    <s v="Área Gestión Humana y Desarrollo Organizacional"/>
    <n v="8"/>
    <n v="2021"/>
    <s v="Agosto"/>
    <s v="Prest"/>
    <d v="2021-08-09T00:00:00"/>
    <n v="8"/>
    <s v="Agosto"/>
  </r>
  <r>
    <s v="CHEC"/>
    <x v="2122"/>
    <s v=" "/>
    <s v="18/2/2021"/>
    <x v="0"/>
    <s v="CW88633"/>
    <s v="null"/>
    <s v=" "/>
    <s v=" "/>
    <s v=" "/>
    <s v=" "/>
    <s v=" "/>
    <s v=" "/>
    <s v=" "/>
    <s v=" "/>
    <x v="1749"/>
    <s v="null"/>
    <s v="OLMA DALIANA RUIZ GARCIA"/>
    <s v="olma.ruiz@chec.com.co"/>
    <x v="5"/>
    <x v="0"/>
    <x v="0"/>
    <x v="1030"/>
    <s v="80111707"/>
    <s v="Necesidades de dotación de personal técnico permanente"/>
    <s v="02986400"/>
    <s v="Área Gestión Humana y Desarrollo Organizacional"/>
    <x v="3"/>
    <s v="Subgerencia Servicios Empresariales"/>
    <s v="02986500 Área Suministro y Soporte Administrativo"/>
    <x v="0"/>
    <s v="Soporte a la Operación - Dotación"/>
    <s v="CHEC | Proceso | GH | Macroproceso gestion humana"/>
    <s v="null"/>
    <s v=" "/>
    <s v=" "/>
    <n v="272257101"/>
    <n v="1"/>
    <s v=""/>
    <s v=""/>
    <s v=""/>
    <s v=""/>
    <x v="0"/>
    <x v="12"/>
    <d v="2026-01-14T00:00:00"/>
    <n v="-45671"/>
    <s v="Enero - Abril"/>
    <s v="13/3/2022"/>
    <e v="#N/A"/>
    <e v="#N/A"/>
    <e v="#N/A"/>
    <e v="#N/A"/>
    <e v="#N/A"/>
    <s v="DIANA ANDREA GIRALDO PALACIO"/>
    <s v=""/>
    <s v=""/>
    <s v=""/>
    <s v=""/>
    <s v=""/>
    <s v="GERMAN AUGUSTO OSORIO OSPINA"/>
    <s v="02986400"/>
    <n v="2022"/>
    <s v="CRW127763"/>
    <s v="CRW127763"/>
    <s v=""/>
    <n v="3"/>
    <s v="No"/>
    <d v="2022-02-07T00:00:00"/>
    <e v="#REF!"/>
    <m/>
    <e v="#N/A"/>
    <e v="#REF!"/>
    <s v="80111707"/>
    <x v="2"/>
    <s v="Área Gestión Humana y Desarrollo Organizacional"/>
    <n v="2"/>
    <n v="2022"/>
    <s v="Febrero"/>
    <s v="Sumin"/>
    <d v="2022-01-27T00:00:00"/>
    <n v="1"/>
    <s v="Enero"/>
  </r>
  <r>
    <s v="CHEC"/>
    <x v="2123"/>
    <s v=" "/>
    <s v="18/2/2021"/>
    <x v="0"/>
    <s v="CW85786"/>
    <s v="null"/>
    <s v=" "/>
    <s v=" "/>
    <s v=" "/>
    <s v=" "/>
    <s v=" "/>
    <s v=" "/>
    <s v=" "/>
    <s v=" "/>
    <x v="1750"/>
    <s v="null"/>
    <s v="JUAN DAVID HINCAPIE ACOSTA"/>
    <s v="juan.hincapie@chec.com.co"/>
    <x v="5"/>
    <x v="2"/>
    <x v="0"/>
    <x v="233"/>
    <s v="81112501"/>
    <s v="Servicio de licencias del software del computador"/>
    <s v="02986400"/>
    <s v="Área Gestión Humana y Desarrollo Organizacional"/>
    <x v="3"/>
    <s v="Subgerencia Servicios Empresariales"/>
    <s v="02986500 Área Suministro y Soporte Administrativo"/>
    <x v="0"/>
    <s v="Servicios Profesionales/ Corporativos - Servicios y recursos de TI"/>
    <s v="CHEC | Proceso | GH | Macroproceso gestion humana"/>
    <s v="null"/>
    <s v=" "/>
    <s v=" "/>
    <n v="60328246"/>
    <n v="1"/>
    <s v="CW166788"/>
    <s v=""/>
    <s v=""/>
    <s v="CW166788"/>
    <x v="2"/>
    <x v="113"/>
    <d v="2026-01-14T00:00:00"/>
    <n v="-45671"/>
    <s v="Enero - Abril"/>
    <s v="5/2/2022"/>
    <e v="#N/A"/>
    <e v="#N/A"/>
    <e v="#N/A"/>
    <e v="#N/A"/>
    <e v="#N/A"/>
    <s v="ANDERSON DELGADO VALENCIA"/>
    <s v="CW166788"/>
    <n v="81409249"/>
    <d v="2022-01-25T00:00:00"/>
    <n v="2022"/>
    <n v="7"/>
    <s v="YEISON EDUARDO MORANTES ACERO"/>
    <s v="02986400"/>
    <n v="2022"/>
    <s v="CRW127755"/>
    <s v="CRW127755"/>
    <s v=""/>
    <n v="2"/>
    <s v="si"/>
    <d v="2022-01-02T00:00:00"/>
    <e v="#REF!"/>
    <m/>
    <e v="#N/A"/>
    <e v="#REF!"/>
    <s v="81112501"/>
    <x v="2"/>
    <s v="Área Gestión Humana y Desarrollo Organizacional"/>
    <n v="1"/>
    <n v="2022"/>
    <s v="Enero"/>
    <s v="Sumin"/>
    <d v="2021-12-22T00:00:00"/>
    <n v="12"/>
    <s v="Diciembre"/>
  </r>
  <r>
    <s v="CHEC"/>
    <x v="2124"/>
    <s v=" "/>
    <s v="18/2/2021"/>
    <x v="0"/>
    <s v="CW62404"/>
    <s v="null"/>
    <s v=" "/>
    <s v=" "/>
    <s v=" "/>
    <s v=" "/>
    <s v=" "/>
    <s v=" "/>
    <s v=" "/>
    <s v=" "/>
    <x v="1751"/>
    <s v="null"/>
    <s v="GERMAN AUGUSTO OSORIO OSPINA"/>
    <s v="german.augusto.osorio@chec.com.co"/>
    <x v="5"/>
    <x v="2"/>
    <x v="0"/>
    <x v="934"/>
    <s v="811416"/>
    <s v="Manejo de cadena de suministros"/>
    <s v="02986400"/>
    <s v="Área Gestión Humana y Desarrollo Organizacional"/>
    <x v="3"/>
    <s v="Subgerencia Servicios Empresariales"/>
    <s v="02986500 Área Suministro y Soporte Administrativo"/>
    <x v="2"/>
    <s v="Indirectos - Servicios Varios"/>
    <s v="CHEC | Proceso | GH | Macroproceso gestion humana"/>
    <s v="null"/>
    <s v=" "/>
    <s v=" "/>
    <n v="31546429"/>
    <n v="1"/>
    <s v="CW134246"/>
    <s v=""/>
    <s v=""/>
    <s v="CW134246"/>
    <x v="2"/>
    <x v="145"/>
    <d v="2026-01-14T00:00:00"/>
    <n v="-45671"/>
    <s v="Enero - Abril"/>
    <s v="1/8/2021"/>
    <e v="#N/A"/>
    <e v="#N/A"/>
    <e v="#N/A"/>
    <e v="#N/A"/>
    <e v="#N/A"/>
    <s v="ALEJANDRA MARIA TABA CARDONA"/>
    <s v="CW134246"/>
    <n v="31546429"/>
    <d v="2021-04-29T00:00:00"/>
    <n v="2021"/>
    <n v="7"/>
    <s v="GERMAN AUGUSTO OSORIO OSPINA"/>
    <s v="02986400"/>
    <n v="2021"/>
    <s v="CRW127751"/>
    <s v="CRW127751"/>
    <s v=""/>
    <n v="8"/>
    <s v="No"/>
    <d v="2021-06-28T00:00:00"/>
    <e v="#REF!"/>
    <m/>
    <e v="#N/A"/>
    <e v="#REF!"/>
    <s v="811416"/>
    <x v="3"/>
    <s v="Área Gestión Humana y Desarrollo Organizacional"/>
    <n v="6"/>
    <n v="2021"/>
    <s v="Junio"/>
    <s v="Sumin"/>
    <d v="2021-06-17T00:00:00"/>
    <n v="6"/>
    <s v="Junio"/>
  </r>
  <r>
    <s v="CHEC"/>
    <x v="2125"/>
    <s v=" "/>
    <s v="18/2/2021"/>
    <x v="1"/>
    <s v="null"/>
    <s v="null"/>
    <s v=" "/>
    <s v=" "/>
    <s v=" "/>
    <s v=" "/>
    <s v=" "/>
    <s v=" "/>
    <s v=" "/>
    <s v=" "/>
    <x v="704"/>
    <s v="En virtud del desarrollo del objeto contractual, el contratista deberá efectuar, entre otras, el diseño y verificacion de efectividad de soluciones, la ejecucion de las mismas, la gestion de los recursos de bienestar, aprendizaje y deporte que sean requeridos por CHEC."/>
    <s v="JUAN DAVID HINCAPIE ACOSTA"/>
    <s v="juan.hincapie@chec.com.co"/>
    <x v="0"/>
    <x v="2"/>
    <x v="3"/>
    <x v="177"/>
    <s v="811416"/>
    <s v="Manejo de cadena de suministros"/>
    <s v="02986400"/>
    <s v="Área Gestión Humana y Desarrollo Organizacional"/>
    <x v="3"/>
    <s v="Subgerencia Servicios Empresariales"/>
    <s v="02986500 Área Suministro y Soporte Administrativo"/>
    <x v="0"/>
    <s v="Servicios Profesionales/ Corporativos - Otros Servicios Profesionales/Corporativos"/>
    <s v="CHEC | Proceso | GH | Macroproceso gestion humana"/>
    <s v="null"/>
    <s v=" "/>
    <s v=" "/>
    <n v="1623623952"/>
    <n v="1"/>
    <s v=""/>
    <s v="WS877190914"/>
    <s v="CW174103"/>
    <s v="CW174103"/>
    <x v="2"/>
    <x v="57"/>
    <d v="2026-01-14T00:00:00"/>
    <n v="-45306"/>
    <s v="Enero - Abril"/>
    <s v="15/4/2022"/>
    <e v="#N/A"/>
    <e v="#N/A"/>
    <e v="#N/A"/>
    <e v="#N/A"/>
    <e v="#N/A"/>
    <s v="SORAIDA CHICA MUNOZ"/>
    <s v="CW174103"/>
    <n v="1620600000"/>
    <d v="2022-03-28T00:00:00"/>
    <n v="2022"/>
    <n v="7"/>
    <s v="MARIA CRISTINA GARCES BOTERO"/>
    <s v="02986400"/>
    <n v="2022"/>
    <s v="CRW127761"/>
    <e v="#REF!"/>
    <s v="Finalizado"/>
    <n v="4"/>
    <s v="si"/>
    <d v="2022-03-25T00:00:00"/>
    <e v="#REF!"/>
    <m/>
    <s v="Finalizado"/>
    <e v="#REF!"/>
    <s v="811416"/>
    <x v="2"/>
    <s v="Área Gestión Humana y Desarrollo Organizacional"/>
    <n v="3"/>
    <n v="2022"/>
    <s v="Marzo"/>
    <s v="Prest"/>
    <d v="2022-02-05T00:00:00"/>
    <n v="2"/>
    <s v="Febrero"/>
  </r>
  <r>
    <s v="CHEC"/>
    <x v="2126"/>
    <s v=" "/>
    <s v="18/2/2021"/>
    <x v="1"/>
    <s v="null"/>
    <s v="null"/>
    <s v=" "/>
    <s v=" "/>
    <s v=" "/>
    <s v=" "/>
    <s v=" "/>
    <s v=" "/>
    <s v=" "/>
    <s v=" "/>
    <x v="1465"/>
    <s v="null"/>
    <s v="OLMA DALIANA RUIZ GARCIA"/>
    <s v="olma.ruiz@chec.com.co"/>
    <x v="0"/>
    <x v="0"/>
    <x v="0"/>
    <x v="1031"/>
    <s v="80111707"/>
    <s v="Necesidades de dotación de personal técnico permanente"/>
    <s v="02986400"/>
    <s v="Área Gestión Humana y Desarrollo Organizacional"/>
    <x v="3"/>
    <s v="Subgerencia Servicios Empresariales"/>
    <s v="02986500 Área Suministro y Soporte Administrativo"/>
    <x v="0"/>
    <s v="Indirectos - Servicios Varios"/>
    <s v="CHEC | Proceso | GH | Macroproceso gestion humana"/>
    <s v="null"/>
    <s v=" "/>
    <s v=" "/>
    <n v="275195366"/>
    <n v="1"/>
    <s v=""/>
    <s v=""/>
    <s v=""/>
    <s v=""/>
    <x v="0"/>
    <x v="12"/>
    <d v="2026-01-14T00:00:00"/>
    <n v="-45671"/>
    <s v="Enero - Abril"/>
    <s v="10/2/2022"/>
    <e v="#N/A"/>
    <e v="#N/A"/>
    <e v="#N/A"/>
    <e v="#N/A"/>
    <e v="#N/A"/>
    <s v="DIANA ANDREA GIRALDO PALACIO"/>
    <s v=""/>
    <s v=""/>
    <s v=""/>
    <s v=""/>
    <s v=""/>
    <s v="JAVIER IGNACIO MEJIA PALACIO"/>
    <s v="02986400"/>
    <n v="2022"/>
    <s v="CRW127759"/>
    <s v="CRW127759"/>
    <s v=""/>
    <n v="2"/>
    <s v="No"/>
    <d v="2022-01-20T00:00:00"/>
    <e v="#REF!"/>
    <m/>
    <e v="#N/A"/>
    <e v="#REF!"/>
    <s v="80111707"/>
    <x v="2"/>
    <s v="Área Gestión Humana y Desarrollo Organizacional"/>
    <n v="1"/>
    <n v="2022"/>
    <s v="Enero"/>
    <s v="6400-"/>
    <d v="2021-12-03T00:00:00"/>
    <n v="12"/>
    <s v="Diciembre"/>
  </r>
  <r>
    <s v="CHEC"/>
    <x v="2127"/>
    <s v=" "/>
    <s v="18/2/2021"/>
    <x v="1"/>
    <s v="null"/>
    <s v="null"/>
    <s v=" "/>
    <s v=" "/>
    <s v=" "/>
    <s v=" "/>
    <s v=" "/>
    <s v=" "/>
    <s v=" "/>
    <s v=" "/>
    <x v="1752"/>
    <s v="null"/>
    <s v="OLMA DALIANA RUIZ GARCIA"/>
    <s v="olma.ruiz@chec.com.co"/>
    <x v="0"/>
    <x v="0"/>
    <x v="0"/>
    <x v="1032"/>
    <s v="81112501"/>
    <s v="Servicio de licencias del software del computador"/>
    <s v="02986400"/>
    <s v="Área Gestión Humana y Desarrollo Organizacional"/>
    <x v="3"/>
    <s v="Subgerencia Servicios Empresariales"/>
    <s v="02986500 Área Suministro y Soporte Administrativo"/>
    <x v="0"/>
    <s v="Servicios Profesionales/ Corporativos - Servicios y recursos de TI"/>
    <s v="CHEC | Proceso | TI | Macroproceso tecnología de información"/>
    <s v="null"/>
    <s v=" "/>
    <s v=" "/>
    <n v="70000000"/>
    <n v="1"/>
    <s v=""/>
    <s v=""/>
    <s v=""/>
    <s v=""/>
    <x v="0"/>
    <x v="5"/>
    <d v="2026-01-14T00:00:00"/>
    <n v="-45671"/>
    <s v="Enero - Abril"/>
    <s v="25/6/2021"/>
    <e v="#N/A"/>
    <e v="#N/A"/>
    <e v="#N/A"/>
    <e v="#N/A"/>
    <e v="#N/A"/>
    <s v="LINA MARIA GUTIERREZ GARCIA"/>
    <s v=""/>
    <s v=""/>
    <s v=""/>
    <s v=""/>
    <s v=""/>
    <s v="MARIA ALEJANDRA RIVILLAS CARDOZO"/>
    <s v="02986400"/>
    <n v="2021"/>
    <s v="CRW127749"/>
    <s v="CRW127749"/>
    <s v=""/>
    <n v="6"/>
    <s v="No"/>
    <d v="2021-06-04T00:00:00"/>
    <e v="#REF!"/>
    <m/>
    <e v="#N/A"/>
    <e v="#REF!"/>
    <s v="81112501"/>
    <x v="3"/>
    <s v="Área Gestión Humana y Desarrollo Organizacional"/>
    <n v="6"/>
    <n v="2021"/>
    <s v="Junio"/>
    <s v="Prest"/>
    <d v="2021-04-17T00:00:00"/>
    <n v="4"/>
    <s v="Abril"/>
  </r>
  <r>
    <s v="CHEC"/>
    <x v="2128"/>
    <s v=" "/>
    <s v="18/2/2021"/>
    <x v="1"/>
    <s v="null"/>
    <s v="null"/>
    <s v=" "/>
    <s v=" "/>
    <s v=" "/>
    <s v=" "/>
    <s v=" "/>
    <s v=" "/>
    <s v=" "/>
    <s v=" "/>
    <x v="1753"/>
    <s v="null"/>
    <s v="JUAN DAVID HINCAPIE ACOSTA"/>
    <s v="juan.hincapie@chec.com.co"/>
    <x v="3"/>
    <x v="2"/>
    <x v="0"/>
    <x v="171"/>
    <s v="81112501"/>
    <s v="Servicio de licencias del software del computador"/>
    <s v="02986400"/>
    <s v="Área Gestión Humana y Desarrollo Organizacional"/>
    <x v="3"/>
    <s v="Subgerencia Servicios Empresariales"/>
    <s v="02986500 Área Suministro y Soporte Administrativo"/>
    <x v="0"/>
    <s v="Servicios Profesionales/ Corporativos - Servicios y recursos de TI"/>
    <s v="CHEC | Proceso | GH | Macroproceso gestion humana"/>
    <s v="null"/>
    <s v=" "/>
    <s v=" "/>
    <n v="265326320"/>
    <n v="1"/>
    <s v=""/>
    <s v="WS833549432"/>
    <s v="CW165683"/>
    <s v="CW165683"/>
    <x v="2"/>
    <x v="113"/>
    <d v="2026-01-14T00:00:00"/>
    <n v="-45671"/>
    <s v="Enero - Abril"/>
    <s v="16/2/2022"/>
    <e v="#N/A"/>
    <e v="#N/A"/>
    <e v="#N/A"/>
    <e v="#N/A"/>
    <e v="#N/A"/>
    <s v="ANDERSON DELGADO VALENCIA"/>
    <s v="CW165683"/>
    <n v="276654338"/>
    <d v="2022-01-11T00:00:00"/>
    <n v="2022"/>
    <n v="7"/>
    <s v="YEISON EDUARDO MORANTES ACERO"/>
    <s v="02986400"/>
    <n v="2022"/>
    <s v="CRW127757"/>
    <e v="#REF!"/>
    <s v="Finalizado"/>
    <n v="2"/>
    <s v="No"/>
    <d v="2022-01-26T00:00:00"/>
    <e v="#REF!"/>
    <m/>
    <s v="Finalizado"/>
    <e v="#REF!"/>
    <s v="81112501"/>
    <x v="2"/>
    <s v="Área Gestión Humana y Desarrollo Organizacional"/>
    <n v="1"/>
    <n v="2022"/>
    <s v="Enero"/>
    <s v="Activ"/>
    <d v="2021-12-09T00:00:00"/>
    <n v="12"/>
    <s v="Diciembre"/>
  </r>
  <r>
    <s v="CHEC"/>
    <x v="2129"/>
    <s v=" "/>
    <s v="18/2/2021"/>
    <x v="0"/>
    <s v="CW87244"/>
    <s v="null"/>
    <s v=" "/>
    <s v=" "/>
    <s v=" "/>
    <s v=" "/>
    <s v=" "/>
    <s v=" "/>
    <s v=" "/>
    <s v=" "/>
    <x v="1481"/>
    <s v="null"/>
    <s v="JUAN DAVID HINCAPIE ACOSTA"/>
    <s v="juan.hincapie@chec.com.co"/>
    <x v="5"/>
    <x v="0"/>
    <x v="0"/>
    <x v="1033"/>
    <s v="85101703"/>
    <s v="Planificación de servicios médicos"/>
    <s v="02986400"/>
    <s v="Área Gestión Humana y Desarrollo Organizacional"/>
    <x v="3"/>
    <s v="Subgerencia Servicios Empresariales"/>
    <s v="02986500 Área Suministro y Soporte Administrativo"/>
    <x v="0"/>
    <s v="Soporte a la Operación - Dotación"/>
    <s v="CHEC | Proceso | GH | Macroproceso gestion humana"/>
    <s v="null"/>
    <s v=" "/>
    <s v=" "/>
    <n v="117111701"/>
    <n v="1"/>
    <s v=""/>
    <s v=""/>
    <s v=""/>
    <s v=""/>
    <x v="0"/>
    <x v="12"/>
    <d v="2026-01-14T00:00:00"/>
    <n v="-45671"/>
    <s v="Enero - Abril"/>
    <s v="24/2/2022"/>
    <e v="#N/A"/>
    <e v="#N/A"/>
    <e v="#N/A"/>
    <e v="#N/A"/>
    <e v="#N/A"/>
    <s v="DIANA ANDREA GIRALDO PALACIO"/>
    <s v=""/>
    <s v=""/>
    <s v=""/>
    <s v=""/>
    <s v=""/>
    <s v="YEISON EDUARDO MORANTES ACERO"/>
    <s v="02986400"/>
    <n v="2022"/>
    <s v="CRW127765"/>
    <s v="CRW127765"/>
    <s v=""/>
    <n v="2"/>
    <s v="No"/>
    <d v="2022-01-21T00:00:00"/>
    <e v="#REF!"/>
    <m/>
    <e v="#N/A"/>
    <e v="#REF!"/>
    <s v="85101703"/>
    <x v="2"/>
    <s v="Área Gestión Humana y Desarrollo Organizacional"/>
    <n v="1"/>
    <n v="2022"/>
    <s v="Enero"/>
    <s v="EXAME"/>
    <d v="2022-01-10T00:00:00"/>
    <n v="1"/>
    <s v="Enero"/>
  </r>
  <r>
    <s v="CHEC"/>
    <x v="2130"/>
    <s v=" "/>
    <s v="18/2/2021"/>
    <x v="0"/>
    <s v="02-CT 2019-0000-17"/>
    <s v="null"/>
    <s v=" "/>
    <s v=" "/>
    <s v=" "/>
    <s v=" "/>
    <s v=" "/>
    <s v=" "/>
    <s v=" "/>
    <s v=" "/>
    <x v="1754"/>
    <s v="El alcance de la presente solicitud es contratar los servicios integrales para realizar atenciÃ³n individual y grupal a Gestores y Jefes en el programa para el desarrollo de liderazgo; talleres de capacitaciÃ³n y formaciÃ³n a trabajadores; acompaÃ±amientos individuales y grupales al desarrollo en caso de ser requerido; planeaciÃ³n, ejecuciÃ³n y evaluaciÃ³n del programa de preparaciÃ³n para el retiro laboral del personal de CHEC que cumple los requisitos de pensiÃ³n de vejez e invalidez; fortalecimiento y resoluciÃ³n de conflictos a partir de estrategias personales y financieras; anÃ¡lisis, aplicaciÃ³n, interpretaciÃ³n y entrega de resultados de pruebas frente a perfiles en caso de ser requeridos; y demÃ¡s actividades requeridas por CHEC; Conservando el enfoque desde la psicologÃ&amp;shy;a profunda, arquetipos y dinÃ¡mica espiral, como apoyo a los programas y actividades del Ãrea de Servicios Corporativos"/>
    <s v="JAVIER IGNACIO MEJIA PALACIO"/>
    <s v="javier.ignacio.mejia@chec.com.co"/>
    <x v="5"/>
    <x v="2"/>
    <x v="0"/>
    <x v="163"/>
    <s v="811416"/>
    <s v="Manejo de cadena de suministros"/>
    <s v="02986400"/>
    <s v="Área Gestión Humana y Desarrollo Organizacional"/>
    <x v="3"/>
    <s v="Subgerencia Servicios Empresariales"/>
    <s v="02986500 Área Suministro y Soporte Administrativo"/>
    <x v="0"/>
    <s v="Indirectos - Servicios Varios"/>
    <s v="CHEC | Proceso | GH | Macroproceso gestion humana"/>
    <s v="null"/>
    <s v=" "/>
    <s v=" "/>
    <n v="150826900"/>
    <n v="1"/>
    <s v="CW163587"/>
    <s v=""/>
    <s v=""/>
    <s v="CW163587"/>
    <x v="2"/>
    <x v="109"/>
    <d v="2026-01-14T00:00:00"/>
    <n v="-45671"/>
    <s v="Enero - Abril"/>
    <s v="4/3/2022"/>
    <e v="#N/A"/>
    <e v="#N/A"/>
    <e v="#N/A"/>
    <e v="#N/A"/>
    <e v="#N/A"/>
    <s v="CLAUDIA QUINTERO RIOS"/>
    <s v="CW163587"/>
    <n v="152142330"/>
    <d v="2021-12-29T00:00:00"/>
    <n v="2021"/>
    <n v="7"/>
    <s v="JAVIER IGNACIO MEJIA PALACIO"/>
    <s v="02986400"/>
    <n v="2022"/>
    <s v="CRW127753"/>
    <s v="CRW127753"/>
    <s v=""/>
    <n v="3"/>
    <s v="No"/>
    <d v="2022-01-29T00:00:00"/>
    <e v="#REF!"/>
    <m/>
    <e v="#N/A"/>
    <e v="#REF!"/>
    <s v="811416"/>
    <x v="2"/>
    <s v="Área Gestión Humana y Desarrollo Organizacional"/>
    <n v="1"/>
    <n v="2022"/>
    <s v="Enero"/>
    <s v="Prest"/>
    <d v="2022-01-18T00:00:00"/>
    <n v="1"/>
    <s v="Enero"/>
  </r>
  <r>
    <s v="CHEC"/>
    <x v="2131"/>
    <s v=" "/>
    <s v="19/2/2021"/>
    <x v="0"/>
    <s v="CW111675"/>
    <s v="null"/>
    <s v=" "/>
    <s v=" "/>
    <s v=" "/>
    <s v=" "/>
    <s v=" "/>
    <s v=" "/>
    <s v=" "/>
    <s v=" "/>
    <x v="1755"/>
    <s v="CONTRATO FORESTAL: Inventario y actualización de especies vegetales relacionadas con líneas, Procesos de compensación forestal por intervenciones de tala de vegetación asociada a las líneas"/>
    <s v="JUAN DAVID HINCAPIE ACOSTA"/>
    <s v="juan.hincapie@chec.com.co"/>
    <x v="5"/>
    <x v="0"/>
    <x v="0"/>
    <x v="107"/>
    <s v="811416"/>
    <s v="Manejo de cadena de suministros"/>
    <s v="02337500"/>
    <s v="Área Territorios y Mantenimiento T&amp;D"/>
    <x v="6"/>
    <s v="Subgerencia Transmisión y Distribución"/>
    <s v="02986500 Área Suministro y Soporte Administrativo"/>
    <x v="0"/>
    <s v="Servicios Técnicos/ Ingeniería - Servicios Ambientales"/>
    <s v="CHEC | Proceso | DI | Macroproceso distribución"/>
    <s v="null"/>
    <s v=" "/>
    <s v=" "/>
    <n v="94744400"/>
    <n v="1"/>
    <s v=""/>
    <s v=""/>
    <s v=""/>
    <s v=""/>
    <x v="0"/>
    <x v="82"/>
    <d v="2026-01-14T00:00:00"/>
    <n v="-45671"/>
    <s v="Enero - Abril"/>
    <s v="1/11/2021"/>
    <e v="#N/A"/>
    <e v="#N/A"/>
    <e v="#N/A"/>
    <e v="#N/A"/>
    <e v="#N/A"/>
    <s v="LUISA MARIA POSADA BAUTISTA"/>
    <s v=""/>
    <s v=""/>
    <s v=""/>
    <s v=""/>
    <s v=""/>
    <s v="YEISON EDUARDO MORANTES ACERO"/>
    <s v="02337500"/>
    <n v="2021"/>
    <s v="CRW127800"/>
    <s v="CRW127800"/>
    <s v=""/>
    <n v="11"/>
    <s v="No"/>
    <d v="2021-09-28T00:00:00"/>
    <e v="#REF!"/>
    <m/>
    <e v="#N/A"/>
    <e v="#REF!"/>
    <s v="811416"/>
    <x v="3"/>
    <s v="Área Territorios y Mantenimiento T&amp;D"/>
    <n v="9"/>
    <n v="2021"/>
    <s v="Septiembre"/>
    <s v="Solic"/>
    <d v="2021-09-17T00:00:00"/>
    <n v="9"/>
    <s v="Septiembre"/>
  </r>
  <r>
    <s v="CHEC"/>
    <x v="2132"/>
    <s v=" "/>
    <s v="26/4/2019"/>
    <x v="1"/>
    <s v="null"/>
    <s v="null"/>
    <s v=" "/>
    <s v=" "/>
    <s v=" "/>
    <s v=" "/>
    <s v=" "/>
    <s v=" "/>
    <s v=" "/>
    <s v=" "/>
    <x v="1756"/>
    <s v="(incluir alcance)"/>
    <s v="OLMA DALIANA RUIZ GARCIA"/>
    <s v="olma.ruiz@chec.com.co"/>
    <x v="0"/>
    <x v="0"/>
    <x v="197"/>
    <x v="1034"/>
    <s v="811416"/>
    <s v="Manejo de cadena de suministros"/>
    <s v="02986400"/>
    <s v="Área Gestión Humana y Desarrollo Organizacional"/>
    <x v="3"/>
    <s v="Subgerencia Servicios Empresariales"/>
    <s v="02986500 Área Suministro y Soporte Administrativo"/>
    <x v="0"/>
    <s v="Servicios Profesionales/ Corporativos - Servicios de Auditoria"/>
    <s v="CHEC | Proceso | GH | Macroproceso gestion humana"/>
    <s v="null"/>
    <s v=" "/>
    <s v=" "/>
    <n v="19453294"/>
    <n v="1"/>
    <s v=""/>
    <s v=""/>
    <s v=""/>
    <s v=""/>
    <x v="0"/>
    <x v="81"/>
    <d v="2026-01-14T00:00:00"/>
    <n v="-46026"/>
    <s v="Enero - Abril"/>
    <s v="2/12/2019"/>
    <e v="#N/A"/>
    <e v="#N/A"/>
    <e v="#N/A"/>
    <e v="#N/A"/>
    <e v="#N/A"/>
    <s v="FANNY LUCIA AGUDELO HERNANDEZ"/>
    <s v=""/>
    <s v=""/>
    <s v=""/>
    <s v=""/>
    <s v=""/>
    <s v=" "/>
    <s v="02986400"/>
    <n v="2019"/>
    <s v="CRW54628"/>
    <s v="CRW54628"/>
    <s v=""/>
    <n v="12"/>
    <s v="No"/>
    <d v="2019-11-11T00:00:00"/>
    <e v="#N/A"/>
    <m/>
    <e v="#N/A"/>
    <e v="#REF!"/>
    <s v="811416"/>
    <x v="10"/>
    <s v="Área Gestión Humana y Desarrollo Organizacional"/>
    <n v="11"/>
    <n v="2019"/>
    <s v="Noviembre"/>
    <s v="Prest"/>
    <d v="2019-09-24T00:00:00"/>
    <n v="9"/>
    <s v="Septiembre"/>
  </r>
  <r>
    <s v="CHEC"/>
    <x v="2133"/>
    <s v=" "/>
    <s v="26/4/2019"/>
    <x v="0"/>
    <s v="CT-2017-000172"/>
    <s v="null"/>
    <s v=" "/>
    <s v=" "/>
    <s v=" "/>
    <s v=" "/>
    <s v=" "/>
    <s v=" "/>
    <s v=" "/>
    <s v=" "/>
    <x v="1757"/>
    <s v="(incluir alcance)"/>
    <s v="OLMA DALIANA RUIZ GARCIA"/>
    <s v="olma.ruiz@chec.com.co"/>
    <x v="5"/>
    <x v="0"/>
    <x v="3"/>
    <x v="1035"/>
    <s v="811416"/>
    <s v="Manejo de cadena de suministros"/>
    <s v="02337100"/>
    <s v="Área Operación y Calidad"/>
    <x v="8"/>
    <s v="Subgerencia Transmisión y Distribución"/>
    <s v="02986500 Área Suministro y Soporte Administrativo"/>
    <x v="0"/>
    <s v="Servicios Técnicos/ Ingeniería - Servicios Técnicos"/>
    <s v="CHEC | Proceso | AB | Macroproceso abastecimiento de bienes y servicios"/>
    <s v="null"/>
    <s v=" "/>
    <s v=" "/>
    <n v="8542017"/>
    <n v="1"/>
    <s v=""/>
    <s v=""/>
    <s v=""/>
    <s v=""/>
    <x v="0"/>
    <x v="44"/>
    <d v="2026-01-14T00:00:00"/>
    <n v="-45306"/>
    <s v="Enero - Abril"/>
    <s v="21/10/2019"/>
    <e v="#N/A"/>
    <e v="#N/A"/>
    <e v="#N/A"/>
    <e v="#N/A"/>
    <e v="#N/A"/>
    <s v="LINA MARCELA VERA VANEGAS"/>
    <s v=""/>
    <s v=""/>
    <s v=""/>
    <s v=""/>
    <s v=""/>
    <s v=" "/>
    <s v="02337100"/>
    <n v="2019"/>
    <s v="CRW54650"/>
    <s v="CRW54650"/>
    <s v=""/>
    <n v="10"/>
    <s v="No"/>
    <d v="2019-09-17T00:00:00"/>
    <e v="#REF!"/>
    <m/>
    <e v="#N/A"/>
    <e v="#REF!"/>
    <s v="811416"/>
    <x v="10"/>
    <s v="Área Operación y Calidad"/>
    <n v="9"/>
    <n v="2019"/>
    <s v="Septiembre"/>
    <s v="FIJAR"/>
    <d v="2019-09-06T00:00:00"/>
    <n v="9"/>
    <s v="Septiembre"/>
  </r>
  <r>
    <s v="CHEC"/>
    <x v="2134"/>
    <s v=" "/>
    <s v="26/4/2019"/>
    <x v="0"/>
    <s v="CT-2018-000175"/>
    <s v="null"/>
    <s v="Nit"/>
    <s v="830513753"/>
    <s v="Persona Jurídica"/>
    <s v="REACTIVA SOPORTE Y DESARROLLO S.A.S"/>
    <s v="Nit"/>
    <s v="830513753"/>
    <s v="Persona Jurídica"/>
    <s v="REACTIVA SOPORTE Y DESARROLLO S.A.S"/>
    <x v="1758"/>
    <s v="(incluir alcance)"/>
    <s v="JAVIER IGNACIO MEJIA PALACIO"/>
    <s v="javier.ignacio.mejia@chec.com.co"/>
    <x v="5"/>
    <x v="2"/>
    <x v="0"/>
    <x v="1036"/>
    <s v="811416"/>
    <s v="Manejo de cadena de suministros"/>
    <s v="02986400"/>
    <s v="Área Gestión Humana y Desarrollo Organizacional"/>
    <x v="3"/>
    <s v="Subgerencia Servicios Empresariales"/>
    <s v="02986500 Área Suministro y Soporte Administrativo"/>
    <x v="0"/>
    <s v="Servicios Profesionales/ Corporativos - Servicios y recursos de TI"/>
    <s v="CHEC | Proceso | TI | Macroproceso tecnología de información"/>
    <s v="null"/>
    <s v=" "/>
    <s v=" "/>
    <n v="603532922.51999998"/>
    <n v="1"/>
    <s v="CW60562"/>
    <s v=""/>
    <s v=""/>
    <s v="CW60562"/>
    <x v="2"/>
    <x v="5"/>
    <d v="2026-01-14T00:00:00"/>
    <n v="-45671"/>
    <s v="Enero - Abril"/>
    <s v="1/7/2019"/>
    <e v="#N/A"/>
    <e v="#N/A"/>
    <e v="#N/A"/>
    <e v="#N/A"/>
    <e v="#N/A"/>
    <s v="LINA MARIA GUTIERREZ GARCIA"/>
    <s v="CW60562"/>
    <n v="603532923"/>
    <d v="2019-06-25T00:00:00"/>
    <n v="2019"/>
    <n v="7"/>
    <s v="JAVIER IGNACIO MEJIA PALACIO"/>
    <s v="02986400"/>
    <n v="2019"/>
    <s v="CRW54668"/>
    <s v="CRW54668"/>
    <s v=""/>
    <n v="7"/>
    <s v="si"/>
    <d v="2019-05-28T00:00:00"/>
    <e v="#N/A"/>
    <m/>
    <e v="#N/A"/>
    <e v="#REF!"/>
    <s v="811416"/>
    <x v="10"/>
    <s v="Área Gestión Humana y Desarrollo Organizacional"/>
    <n v="5"/>
    <n v="2019"/>
    <s v="Mayo"/>
    <s v="Prest"/>
    <d v="2019-05-17T00:00:00"/>
    <n v="5"/>
    <s v="Mayo"/>
  </r>
  <r>
    <s v="CHEC"/>
    <x v="2135"/>
    <s v=" "/>
    <s v="26/4/2019"/>
    <x v="1"/>
    <s v="null"/>
    <s v="null"/>
    <s v=" "/>
    <s v=" "/>
    <s v=" "/>
    <s v=" "/>
    <s v=" "/>
    <s v=" "/>
    <s v=" "/>
    <s v=" "/>
    <x v="1759"/>
    <s v="(incluir alcance)"/>
    <s v="OLMA DALIANA RUIZ GARCIA"/>
    <s v="olma.ruiz@chec.com.co"/>
    <x v="0"/>
    <x v="0"/>
    <x v="0"/>
    <x v="1037"/>
    <s v="811416"/>
    <s v="Manejo de cadena de suministros"/>
    <s v="02337700"/>
    <s v="Subgerencia Transmisión y Distribución"/>
    <x v="9"/>
    <s v="Subgerencia Transmisión y Distribución"/>
    <s v="02986500 Área Suministro y Soporte Administrativo"/>
    <x v="0"/>
    <s v="Servicios y Materiales de Construcción - Construcción Otras Obras civiles"/>
    <s v="CHEC | Proceso | DI | Macroproceso distribución"/>
    <s v="null"/>
    <s v=" "/>
    <s v=" "/>
    <n v="430000000"/>
    <n v="1"/>
    <s v=""/>
    <s v=""/>
    <s v=""/>
    <s v=""/>
    <x v="0"/>
    <x v="85"/>
    <d v="2026-01-14T00:00:00"/>
    <n v="-45671"/>
    <s v="Enero - Abril"/>
    <s v="2/2/2020"/>
    <e v="#N/A"/>
    <e v="#N/A"/>
    <e v="#N/A"/>
    <e v="#N/A"/>
    <e v="#N/A"/>
    <s v="LINA MARCELA RAIGOZA GIL"/>
    <s v=""/>
    <s v=""/>
    <s v=""/>
    <s v=""/>
    <s v=""/>
    <s v=" "/>
    <s v="02337700"/>
    <n v="2020"/>
    <s v="CRW54706"/>
    <s v="CRW54706"/>
    <s v=""/>
    <n v="2"/>
    <s v="No"/>
    <d v="2020-01-12T00:00:00"/>
    <e v="#REF!"/>
    <m/>
    <e v="#N/A"/>
    <e v="#REF!"/>
    <s v="811416"/>
    <x v="4"/>
    <s v="Subgerencia Transmisión y Distribución"/>
    <n v="1"/>
    <n v="2020"/>
    <s v="Enero"/>
    <s v="PREST"/>
    <d v="2019-11-25T00:00:00"/>
    <n v="11"/>
    <s v="Noviembre"/>
  </r>
  <r>
    <s v="CHEC"/>
    <x v="2136"/>
    <s v=" "/>
    <s v="26/4/2019"/>
    <x v="0"/>
    <s v="CT-2018-000078"/>
    <s v="null"/>
    <s v=" "/>
    <s v=" "/>
    <s v=" "/>
    <s v=" "/>
    <s v=" "/>
    <s v=" "/>
    <s v=" "/>
    <s v=" "/>
    <x v="1760"/>
    <s v="(incluir alcance)"/>
    <s v="OLMA DALIANA RUIZ GARCIA"/>
    <s v="olma.ruiz@chec.com.co"/>
    <x v="5"/>
    <x v="0"/>
    <x v="0"/>
    <x v="1036"/>
    <s v="811416"/>
    <s v="Manejo de cadena de suministros"/>
    <s v="02986200"/>
    <s v="Área Finanzas"/>
    <x v="7"/>
    <s v="Subgerencia Servicios Empresariales"/>
    <s v="02986500 Área Suministro y Soporte Administrativo"/>
    <x v="0"/>
    <s v="Servicios Profesionales/ Corporativos - Servicios de Seguros"/>
    <s v="CHEC | Proceso | FI | Macroproceso financiero"/>
    <s v="null"/>
    <s v=" "/>
    <s v=" "/>
    <n v="86109946"/>
    <n v="1"/>
    <s v=""/>
    <s v=""/>
    <s v=""/>
    <s v=""/>
    <x v="0"/>
    <x v="0"/>
    <d v="2026-01-14T00:00:00"/>
    <n v="-45671"/>
    <s v="Enero - Abril"/>
    <s v="1/7/2019"/>
    <e v="#N/A"/>
    <e v="#N/A"/>
    <e v="#N/A"/>
    <e v="#N/A"/>
    <e v="#N/A"/>
    <s v=" "/>
    <s v=""/>
    <s v=""/>
    <s v=""/>
    <s v=""/>
    <s v=""/>
    <s v=" "/>
    <s v="02986200"/>
    <n v="2019"/>
    <s v="CRW54545"/>
    <s v="CRW54545"/>
    <s v=""/>
    <n v="7"/>
    <s v="No"/>
    <d v="2019-05-28T00:00:00"/>
    <e v="#REF!"/>
    <m/>
    <e v="#N/A"/>
    <e v="#REF!"/>
    <s v="811416"/>
    <x v="10"/>
    <s v="Área Finanzas"/>
    <n v="5"/>
    <n v="2019"/>
    <s v="Mayo"/>
    <s v="POLIZ"/>
    <d v="2019-05-17T00:00:00"/>
    <n v="5"/>
    <s v="Mayo"/>
  </r>
  <r>
    <s v="CHEC"/>
    <x v="2137"/>
    <s v=" "/>
    <s v="26/4/2019"/>
    <x v="0"/>
    <s v="CT-2018-000127"/>
    <s v="null"/>
    <s v="Nit"/>
    <s v="830018191"/>
    <s v="Persona Jurídica"/>
    <s v="GESTION Y AUDITORIA ESPECIALIZADA S.A.S"/>
    <s v="Nit"/>
    <s v="830018191"/>
    <s v="Persona Jurídica"/>
    <s v="GESTION Y AUDITORIA ESPECIALIZADA S.A.S"/>
    <x v="1761"/>
    <s v="(incluir alcance)"/>
    <s v="JUAN FERNANDO PEREZ RODRIGUEZ"/>
    <s v="juan.perez.rodriguez@chec.com.co"/>
    <x v="5"/>
    <x v="2"/>
    <x v="51"/>
    <x v="1038"/>
    <s v="811416"/>
    <s v="Manejo de cadena de suministros"/>
    <s v="02986100"/>
    <s v="Área Auditoría Interna"/>
    <x v="13"/>
    <s v="Área Auditoría Interna"/>
    <s v="02986500 Área Suministro y Soporte Administrativo"/>
    <x v="0"/>
    <s v="Servicios Profesionales/ Corporativos - Servicios de Auditoria"/>
    <s v="CHEC | Proceso | EE | Macroproceso evaluación empresarial"/>
    <s v="null"/>
    <s v=" "/>
    <s v=" "/>
    <n v="55106287"/>
    <n v="1"/>
    <s v="CW70889"/>
    <s v=""/>
    <s v=""/>
    <s v="CW70889"/>
    <x v="2"/>
    <x v="119"/>
    <d v="2026-01-14T00:00:00"/>
    <n v="-45826"/>
    <s v="Enero - Abril"/>
    <s v="13/11/2019"/>
    <e v="#N/A"/>
    <e v="#N/A"/>
    <e v="#N/A"/>
    <e v="#N/A"/>
    <e v="#N/A"/>
    <s v="MARIO CESAR LOPEZ GOMEZ"/>
    <s v="CW70889"/>
    <n v="42832706"/>
    <d v="2019-10-18T00:00:00"/>
    <n v="2019"/>
    <n v="7"/>
    <s v="JUAN FERNANDO PEREZ RODRIGUEZ"/>
    <s v="02986100"/>
    <n v="2019"/>
    <s v="CRW54585"/>
    <s v="CRW54585"/>
    <s v=""/>
    <n v="11"/>
    <s v="si"/>
    <d v="2019-10-10T00:00:00"/>
    <e v="#REF!"/>
    <m/>
    <e v="#N/A"/>
    <e v="#REF!"/>
    <s v="811416"/>
    <x v="10"/>
    <s v="Área Auditoría Interna"/>
    <n v="10"/>
    <n v="2019"/>
    <s v="Octubre"/>
    <s v="PREST"/>
    <d v="2019-09-29T00:00:00"/>
    <n v="9"/>
    <s v="Septiembre"/>
  </r>
  <r>
    <s v="CHEC"/>
    <x v="2138"/>
    <s v=" "/>
    <s v="26/4/2019"/>
    <x v="0"/>
    <s v="CT-2018-000077"/>
    <s v="null"/>
    <s v=" "/>
    <s v=" "/>
    <s v=" "/>
    <s v=" "/>
    <s v=" "/>
    <s v=" "/>
    <s v=" "/>
    <s v=" "/>
    <x v="1762"/>
    <s v="(incluir alcance)"/>
    <s v="OLMA DALIANA RUIZ GARCIA"/>
    <s v="olma.ruiz@chec.com.co"/>
    <x v="5"/>
    <x v="0"/>
    <x v="0"/>
    <x v="1036"/>
    <s v="811416"/>
    <s v="Manejo de cadena de suministros"/>
    <s v="02986200"/>
    <s v="Área Finanzas"/>
    <x v="7"/>
    <s v="Subgerencia Servicios Empresariales"/>
    <s v="02986500 Área Suministro y Soporte Administrativo"/>
    <x v="0"/>
    <s v="Servicios Profesionales/ Corporativos - Servicios de Seguros"/>
    <s v="CHEC | Proceso | FI | Macroproceso financiero"/>
    <s v="null"/>
    <s v=" "/>
    <s v=" "/>
    <n v="231017322"/>
    <n v="1"/>
    <s v=""/>
    <s v=""/>
    <s v=""/>
    <s v=""/>
    <x v="0"/>
    <x v="0"/>
    <d v="2026-01-14T00:00:00"/>
    <n v="-45671"/>
    <s v="Enero - Abril"/>
    <s v="1/7/2019"/>
    <e v="#N/A"/>
    <e v="#N/A"/>
    <e v="#N/A"/>
    <e v="#N/A"/>
    <e v="#N/A"/>
    <s v=" "/>
    <s v=""/>
    <s v=""/>
    <s v=""/>
    <s v=""/>
    <s v=""/>
    <s v="MARIA CRISTINA GARCES BOTERO"/>
    <s v="02986200"/>
    <n v="2019"/>
    <s v="CRW54746"/>
    <s v="CRW54746"/>
    <s v=""/>
    <n v="7"/>
    <s v="No"/>
    <d v="2019-05-28T00:00:00"/>
    <e v="#REF!"/>
    <m/>
    <e v="#N/A"/>
    <e v="#REF!"/>
    <s v="811416"/>
    <x v="10"/>
    <s v="Área Finanzas"/>
    <n v="5"/>
    <n v="2019"/>
    <s v="Mayo"/>
    <s v="POLIZ"/>
    <d v="2019-05-17T00:00:00"/>
    <n v="5"/>
    <s v="Mayo"/>
  </r>
  <r>
    <s v="CHEC"/>
    <x v="2139"/>
    <s v=" "/>
    <s v="26/4/2019"/>
    <x v="1"/>
    <s v="null"/>
    <s v="null"/>
    <s v=" "/>
    <s v=" "/>
    <s v=" "/>
    <s v=" "/>
    <s v=" "/>
    <s v=" "/>
    <s v=" "/>
    <s v=" "/>
    <x v="1763"/>
    <s v="(incluir alcance)"/>
    <s v="OLMA DALIANA RUIZ GARCIA"/>
    <s v="olma.ruiz@chec.com.co"/>
    <x v="3"/>
    <x v="0"/>
    <x v="0"/>
    <x v="1039"/>
    <s v="811416"/>
    <s v="Manejo de cadena de suministros"/>
    <s v="02347200"/>
    <s v="Área Gestión Comercial"/>
    <x v="12"/>
    <s v="Área Gestión Comercial"/>
    <s v="02986500 Área Suministro y Soporte Administrativo"/>
    <x v="0"/>
    <s v="Servicios Profesionales/ Corporativos - Servicios comerciales"/>
    <s v="CHEC | Proceso | CO | Macroproceso comercial"/>
    <s v="null"/>
    <s v=" "/>
    <s v=" "/>
    <n v="129924090"/>
    <n v="1"/>
    <s v=""/>
    <s v=""/>
    <s v=""/>
    <s v=""/>
    <x v="0"/>
    <x v="235"/>
    <d v="2026-01-14T00:00:00"/>
    <n v="-45671"/>
    <s v="Enero - Abril"/>
    <s v="10/11/2019"/>
    <e v="#N/A"/>
    <e v="#N/A"/>
    <e v="#N/A"/>
    <e v="#N/A"/>
    <e v="#N/A"/>
    <s v="MARIA ISABEL RESTREPO HURTADO"/>
    <s v=""/>
    <s v=""/>
    <s v=""/>
    <s v=""/>
    <s v=""/>
    <s v=" "/>
    <s v="02347200"/>
    <n v="2019"/>
    <s v="CRW54505"/>
    <s v="CRW54505"/>
    <s v=""/>
    <n v="11"/>
    <s v="No"/>
    <d v="2019-10-20T00:00:00"/>
    <e v="#REF!"/>
    <m/>
    <e v="#N/A"/>
    <e v="#REF!"/>
    <s v="811416"/>
    <x v="10"/>
    <s v="Área Gestión Comercial"/>
    <n v="10"/>
    <n v="2019"/>
    <s v="Octubre"/>
    <s v="LA PR"/>
    <d v="2019-09-02T00:00:00"/>
    <n v="9"/>
    <s v="Septiembre"/>
  </r>
  <r>
    <s v="CHEC"/>
    <x v="2140"/>
    <s v=" "/>
    <s v="26/4/2019"/>
    <x v="1"/>
    <s v="null"/>
    <s v="null"/>
    <s v=" "/>
    <s v=" "/>
    <s v=" "/>
    <s v=" "/>
    <s v=" "/>
    <s v=" "/>
    <s v=" "/>
    <s v=" "/>
    <x v="1453"/>
    <s v="(incluir alcance)"/>
    <s v="OLMA DALIANA RUIZ GARCIA"/>
    <s v="olma.ruiz@chec.com.co"/>
    <x v="0"/>
    <x v="0"/>
    <x v="10"/>
    <x v="523"/>
    <s v="811416"/>
    <s v="Manejo de cadena de suministros"/>
    <s v="02347200"/>
    <s v="Área Gestión Comercial"/>
    <x v="12"/>
    <s v="Área Gestión Comercial"/>
    <s v="02986500 Área Suministro y Soporte Administrativo"/>
    <x v="0"/>
    <s v="Servicios Profesionales/ Corporativos - Servicios comerciales"/>
    <s v="CHEC | Proceso | AB | Macroproceso abastecimiento de bienes y servicios"/>
    <s v="null"/>
    <s v=" "/>
    <s v=" "/>
    <n v="27137400000"/>
    <n v="1"/>
    <s v=""/>
    <s v=""/>
    <s v=""/>
    <s v=""/>
    <x v="0"/>
    <x v="91"/>
    <d v="2026-01-14T00:00:00"/>
    <n v="-44941"/>
    <s v="Enero - Abril"/>
    <s v="1/4/2020"/>
    <e v="#N/A"/>
    <e v="#N/A"/>
    <e v="#N/A"/>
    <e v="#N/A"/>
    <e v="#N/A"/>
    <s v="FERNANDO RIOS DUQUE"/>
    <s v=""/>
    <s v=""/>
    <s v=""/>
    <s v=""/>
    <s v=""/>
    <s v=" "/>
    <s v="02347200"/>
    <n v="2020"/>
    <s v="CRW54481"/>
    <s v="CRW54481"/>
    <s v=""/>
    <n v="4"/>
    <s v="No"/>
    <d v="2020-03-11T00:00:00"/>
    <e v="#REF!"/>
    <m/>
    <e v="#N/A"/>
    <e v="#REF!"/>
    <s v="811416"/>
    <x v="4"/>
    <s v="Área Gestión Comercial"/>
    <n v="3"/>
    <n v="2020"/>
    <s v="Marzo"/>
    <s v="Prest"/>
    <d v="2020-01-23T00:00:00"/>
    <n v="1"/>
    <s v="Enero"/>
  </r>
  <r>
    <s v="CHEC"/>
    <x v="2141"/>
    <s v=" "/>
    <s v="26/4/2019"/>
    <x v="0"/>
    <s v="CT-2018-000057"/>
    <s v="null"/>
    <s v=" "/>
    <s v=" "/>
    <s v=" "/>
    <s v=" "/>
    <s v=" "/>
    <s v=" "/>
    <s v=" "/>
    <s v=" "/>
    <x v="1764"/>
    <s v="(incluir alcance)"/>
    <s v="OLMA DALIANA RUIZ GARCIA"/>
    <s v="olma.ruiz@chec.com.co"/>
    <x v="5"/>
    <x v="0"/>
    <x v="0"/>
    <x v="1036"/>
    <s v="811416"/>
    <s v="Manejo de cadena de suministros"/>
    <s v="02986200"/>
    <s v="Área Finanzas"/>
    <x v="7"/>
    <s v="Subgerencia Servicios Empresariales"/>
    <s v="02986500 Área Suministro y Soporte Administrativo"/>
    <x v="0"/>
    <s v="Servicios Profesionales/ Corporativos - Servicios de Seguros"/>
    <s v="CHEC | Proceso | FI | Macroproceso financiero"/>
    <s v="null"/>
    <s v=" "/>
    <s v=" "/>
    <n v="40197876"/>
    <n v="1"/>
    <s v=""/>
    <s v=""/>
    <s v=""/>
    <s v=""/>
    <x v="0"/>
    <x v="0"/>
    <d v="2026-01-14T00:00:00"/>
    <n v="-45671"/>
    <s v="Enero - Abril"/>
    <s v="1/7/2019"/>
    <e v="#N/A"/>
    <e v="#N/A"/>
    <e v="#N/A"/>
    <e v="#N/A"/>
    <e v="#N/A"/>
    <s v=" "/>
    <s v=""/>
    <s v=""/>
    <s v=""/>
    <s v=""/>
    <s v=""/>
    <s v="JUAN DAVID HINCAPIE ACOSTA"/>
    <s v="02986200"/>
    <n v="2019"/>
    <s v="CRW54609"/>
    <s v="CRW54609"/>
    <s v=""/>
    <n v="7"/>
    <s v="No"/>
    <d v="2019-05-28T00:00:00"/>
    <e v="#REF!"/>
    <m/>
    <e v="#N/A"/>
    <e v="#REF!"/>
    <s v="811416"/>
    <x v="10"/>
    <s v="Área Finanzas"/>
    <n v="5"/>
    <n v="2019"/>
    <s v="Mayo"/>
    <s v="Segur"/>
    <d v="2019-05-17T00:00:00"/>
    <n v="5"/>
    <s v="Mayo"/>
  </r>
  <r>
    <s v="CHEC"/>
    <x v="2142"/>
    <s v=" "/>
    <s v="26/4/2019"/>
    <x v="0"/>
    <s v="CT-2018-000150"/>
    <s v="null"/>
    <s v="Nit"/>
    <s v="810004755"/>
    <s v="Persona Jurídica"/>
    <s v="CJ MARTINS PUBLICIDAD S.A.S."/>
    <s v="Nit"/>
    <s v="810004755"/>
    <s v="Persona Jurídica"/>
    <s v="CJ MARTINS PUBLICIDAD S.A.S."/>
    <x v="1765"/>
    <s v="Desarrollar campañas integrales de comunicación y publicidad, internas yexternas que incluyan el componente gráfico y conceptual solicitado por el equipo de trabajo de comunicaciones. Gestionar el  diseño de aproximadamente 10 piezas publicitarias diarias que entran al tráfico como: volantes, plegables, cartillas, periódicos, aplicaciones corporativas, merchandising, infografías, publicidad exterior, prensa, ilustraciones, piezas digitales (no interactivas), guiones para video, texto para cuñas radiales y jingles, diseño de eventos y activaciones, respetando los tiempos de entrega que se acuerden entre la agencia y CHEC y teniendo en cuenta que generalmente las solicitudes son requeridas de inmediato, máximo entre dos y cinco días de entrega, además de los 10 diseños se requieren los ajustes requeridos posteriormente a estos. Dedicar un ejecutivo de cuenta (coordinador) que atienda las necesidades de CHEC y que tenga disponibilidad para asistir a reuniones en la empresa o donde esta lo"/>
    <s v="MARIA CRISTINA GARCES BOTERO"/>
    <s v="maria.garces@chec.com.co"/>
    <x v="3"/>
    <x v="2"/>
    <x v="0"/>
    <x v="1040"/>
    <s v="811416"/>
    <s v="Manejo de cadena de suministros"/>
    <s v="02986000"/>
    <s v="Gerencia General"/>
    <x v="11"/>
    <s v="Gerencia General"/>
    <s v="02986500 Área Suministro y Soporte Administrativo"/>
    <x v="0"/>
    <s v="Servicios Profesionales/ Corporativos - Servicios de Publicidad y Promoción"/>
    <s v="CHEC | Proceso | CM | Macroproceso comunicaciones"/>
    <s v="null"/>
    <s v=" "/>
    <s v=" "/>
    <n v="198105600"/>
    <n v="1"/>
    <s v="CW73158"/>
    <s v=""/>
    <s v=""/>
    <s v="CW73158"/>
    <x v="2"/>
    <x v="96"/>
    <d v="2026-01-14T00:00:00"/>
    <n v="-45671"/>
    <s v="Enero - Abril"/>
    <s v="16/11/2019"/>
    <e v="#N/A"/>
    <e v="#N/A"/>
    <e v="#N/A"/>
    <e v="#N/A"/>
    <e v="#N/A"/>
    <s v="VERONICA GIRALDO OROZCO"/>
    <s v="CW73158"/>
    <n v="198105600"/>
    <d v="2019-11-11T00:00:00"/>
    <n v="2019"/>
    <n v="7"/>
    <s v="MARIA CRISTINA GARCES BOTERO"/>
    <s v="02986000"/>
    <n v="2019"/>
    <s v="CRW54760"/>
    <s v="CRW54760"/>
    <s v=""/>
    <n v="11"/>
    <s v="si"/>
    <d v="2019-10-13T00:00:00"/>
    <e v="#REF!"/>
    <m/>
    <e v="#N/A"/>
    <e v="#REF!"/>
    <s v="811416"/>
    <x v="10"/>
    <s v="Gerencia General"/>
    <n v="10"/>
    <n v="2019"/>
    <s v="Octubre"/>
    <s v="CRW -"/>
    <d v="2019-10-02T00:00:00"/>
    <n v="10"/>
    <s v="Octubre"/>
  </r>
  <r>
    <s v="CHEC"/>
    <x v="2143"/>
    <s v=" "/>
    <s v="26/4/2019"/>
    <x v="1"/>
    <s v="null"/>
    <s v="null"/>
    <s v=" "/>
    <s v=" "/>
    <s v=" "/>
    <s v=" "/>
    <s v=" "/>
    <s v=" "/>
    <s v=" "/>
    <s v=" "/>
    <x v="1766"/>
    <s v="(incluir alcance)"/>
    <s v="OLMA DALIANA RUIZ GARCIA"/>
    <s v="olma.ruiz@chec.com.co"/>
    <x v="0"/>
    <x v="0"/>
    <x v="16"/>
    <x v="1041"/>
    <s v="811416"/>
    <s v="Manejo de cadena de suministros"/>
    <s v="02337700"/>
    <s v="Subgerencia Transmisión y Distribución"/>
    <x v="9"/>
    <s v="Subgerencia Transmisión y Distribución"/>
    <s v="02986500 Área Suministro y Soporte Administrativo"/>
    <x v="0"/>
    <s v="Servicios Técnicos/ Ingeniería - Poda"/>
    <s v="CHEC | Proceso | DI | Macroproceso distribución"/>
    <s v="null"/>
    <s v=" "/>
    <s v=" "/>
    <n v="2964019638"/>
    <n v="1"/>
    <s v=""/>
    <s v=""/>
    <s v=""/>
    <s v=""/>
    <x v="0"/>
    <x v="0"/>
    <d v="2026-01-14T00:00:00"/>
    <n v="-45316"/>
    <s v="Enero - Abril"/>
    <s v="14/7/2019"/>
    <e v="#N/A"/>
    <e v="#N/A"/>
    <e v="#N/A"/>
    <e v="#N/A"/>
    <e v="#N/A"/>
    <s v=" "/>
    <s v=""/>
    <s v=""/>
    <s v=""/>
    <s v=""/>
    <s v=""/>
    <s v=" "/>
    <s v="02337700"/>
    <n v="2019"/>
    <s v="CRW54475"/>
    <s v="CRW54475"/>
    <s v=""/>
    <n v="7"/>
    <s v="No"/>
    <d v="2019-06-23T00:00:00"/>
    <e v="#REF!"/>
    <m/>
    <e v="#N/A"/>
    <e v="#REF!"/>
    <s v="811416"/>
    <x v="10"/>
    <s v="Subgerencia Transmisión y Distribución"/>
    <n v="6"/>
    <n v="2019"/>
    <s v="Junio"/>
    <s v="Reali"/>
    <d v="2019-05-06T00:00:00"/>
    <n v="5"/>
    <s v="Mayo"/>
  </r>
  <r>
    <s v="CHEC"/>
    <x v="2144"/>
    <s v=" "/>
    <s v="26/4/2019"/>
    <x v="1"/>
    <s v="null"/>
    <s v="null"/>
    <s v=" "/>
    <s v=" "/>
    <s v=" "/>
    <s v=" "/>
    <s v=" "/>
    <s v=" "/>
    <s v=" "/>
    <s v=" "/>
    <x v="1767"/>
    <s v="(incluir alcance)"/>
    <s v="OLMA DALIANA RUIZ GARCIA"/>
    <s v="olma.ruiz@chec.com.co"/>
    <x v="0"/>
    <x v="0"/>
    <x v="13"/>
    <x v="1042"/>
    <s v="811416"/>
    <s v="Manejo de cadena de suministros"/>
    <s v="02337500"/>
    <s v="Área Territorios y Mantenimiento T&amp;D"/>
    <x v="6"/>
    <s v="Subgerencia Transmisión y Distribución"/>
    <s v="02986500 Área Suministro y Soporte Administrativo"/>
    <x v="1"/>
    <s v="Servicios y Materiales de Construcción - Otros servicios de construcción"/>
    <s v="CHEC | Proceso | DI | Macroproceso distribución"/>
    <s v="null"/>
    <s v=" "/>
    <s v=" "/>
    <n v="335342931"/>
    <n v="1"/>
    <s v=""/>
    <s v=""/>
    <s v=""/>
    <s v=""/>
    <x v="0"/>
    <x v="33"/>
    <d v="2026-01-14T00:00:00"/>
    <n v="-45886"/>
    <s v="Enero - Abril"/>
    <s v="1/8/2019"/>
    <e v="#N/A"/>
    <e v="#N/A"/>
    <e v="#N/A"/>
    <e v="#N/A"/>
    <e v="#N/A"/>
    <s v="DIEGO FERNANDO CRUZ DE LA CUADRA"/>
    <s v=""/>
    <s v=""/>
    <s v=""/>
    <s v=""/>
    <s v=""/>
    <s v=" "/>
    <s v="02337500"/>
    <n v="2019"/>
    <s v="CRW54714"/>
    <s v="CRW54714"/>
    <s v=""/>
    <n v="8"/>
    <s v="No"/>
    <d v="2019-07-11T00:00:00"/>
    <e v="#REF!"/>
    <m/>
    <e v="#N/A"/>
    <e v="#REF!"/>
    <s v="811416"/>
    <x v="10"/>
    <s v="Área Territorios y Mantenimiento T&amp;D"/>
    <n v="7"/>
    <n v="2019"/>
    <s v="Julio"/>
    <s v="Obras"/>
    <d v="2019-05-24T00:00:00"/>
    <n v="5"/>
    <s v="Mayo"/>
  </r>
  <r>
    <s v="CHEC"/>
    <x v="2145"/>
    <s v=" "/>
    <s v="26/4/2019"/>
    <x v="1"/>
    <s v="null"/>
    <s v="null"/>
    <s v=" "/>
    <s v=" "/>
    <s v=" "/>
    <s v=" "/>
    <s v=" "/>
    <s v=" "/>
    <s v=" "/>
    <s v=" "/>
    <x v="1768"/>
    <s v="(incluir alcance)"/>
    <s v="OLMA DALIANA RUIZ GARCIA"/>
    <s v="olma.ruiz@chec.com.co"/>
    <x v="0"/>
    <x v="0"/>
    <x v="18"/>
    <x v="1043"/>
    <s v="811416"/>
    <s v="Manejo de cadena de suministros"/>
    <s v="02337700"/>
    <s v="Subgerencia Transmisión y Distribución"/>
    <x v="9"/>
    <s v="Subgerencia Transmisión y Distribución"/>
    <s v="02986500 Área Suministro y Soporte Administrativo"/>
    <x v="4"/>
    <s v="Equipos Ingeniería - Medidores de consumo"/>
    <s v="CHEC | Proyecto | PT-DI-04-14-001 | Perdidas"/>
    <s v="null"/>
    <s v=" "/>
    <s v=" "/>
    <n v="309400000"/>
    <n v="1"/>
    <s v=""/>
    <s v=""/>
    <s v=""/>
    <s v=""/>
    <x v="0"/>
    <x v="246"/>
    <d v="2026-01-14T00:00:00"/>
    <n v="-45916"/>
    <s v="Enero - Abril"/>
    <s v="27/4/2019"/>
    <e v="#N/A"/>
    <e v="#N/A"/>
    <e v="#N/A"/>
    <e v="#N/A"/>
    <e v="#N/A"/>
    <s v="JHON MARIO URIBE RUIZ"/>
    <s v=""/>
    <s v=""/>
    <s v=""/>
    <s v=""/>
    <s v=""/>
    <s v=" "/>
    <s v="02337700"/>
    <n v="2019"/>
    <s v="CRW54720"/>
    <s v="CRW54720"/>
    <s v=""/>
    <n v="4"/>
    <s v="No"/>
    <d v="2019-04-06T00:00:00"/>
    <e v="#REF!"/>
    <m/>
    <e v="#N/A"/>
    <e v="#REF!"/>
    <s v="811416"/>
    <x v="10"/>
    <s v="Subgerencia Transmisión y Distribución"/>
    <n v="4"/>
    <n v="2019"/>
    <s v="Abril"/>
    <s v="Compr"/>
    <d v="2019-02-17T00:00:00"/>
    <n v="2"/>
    <s v="Febrero"/>
  </r>
  <r>
    <s v="CHEC"/>
    <x v="2146"/>
    <s v=" "/>
    <s v="26/4/2019"/>
    <x v="0"/>
    <s v="CT-2017-000109"/>
    <s v="null"/>
    <s v=" "/>
    <s v=" "/>
    <s v=" "/>
    <s v=" "/>
    <s v=" "/>
    <s v=" "/>
    <s v=" "/>
    <s v=" "/>
    <x v="1769"/>
    <s v="(incluir alcance)"/>
    <s v="OLMA DALIANA RUIZ GARCIA"/>
    <s v="olma.ruiz@chec.com.co"/>
    <x v="5"/>
    <x v="0"/>
    <x v="0"/>
    <x v="1044"/>
    <s v="811416"/>
    <s v="Manejo de cadena de suministros"/>
    <s v="02986000"/>
    <s v="Gerencia General"/>
    <x v="11"/>
    <s v="Gerencia General"/>
    <s v="02986500 Área Suministro y Soporte Administrativo"/>
    <x v="0"/>
    <s v="Servicios Profesionales/ Corporativos - Servicios de Publicidad y Promoción"/>
    <s v="CHEC | Proceso | CM | Macroproceso comunicaciones"/>
    <s v="null"/>
    <s v=" "/>
    <s v=" "/>
    <n v="51512059"/>
    <n v="1"/>
    <s v=""/>
    <s v=""/>
    <s v=""/>
    <s v=""/>
    <x v="0"/>
    <x v="59"/>
    <d v="2026-01-14T00:00:00"/>
    <n v="-45671"/>
    <s v="Enero - Abril"/>
    <s v="26/9/2019"/>
    <e v="#N/A"/>
    <e v="#N/A"/>
    <e v="#N/A"/>
    <e v="#N/A"/>
    <e v="#N/A"/>
    <s v="NATALY ANDREA IGLESIAS CALVO"/>
    <s v=""/>
    <s v=""/>
    <s v=""/>
    <s v=""/>
    <s v=""/>
    <s v=" "/>
    <s v="02986000"/>
    <n v="2019"/>
    <s v="CRW54591"/>
    <s v="CRW54591"/>
    <s v=""/>
    <n v="9"/>
    <s v="No"/>
    <d v="2019-08-23T00:00:00"/>
    <e v="#REF!"/>
    <m/>
    <e v="#N/A"/>
    <e v="#REF!"/>
    <s v="811416"/>
    <x v="10"/>
    <s v="Gerencia General"/>
    <n v="8"/>
    <n v="2019"/>
    <s v="Agosto"/>
    <s v="pauta"/>
    <d v="2019-08-12T00:00:00"/>
    <n v="8"/>
    <s v="Agosto"/>
  </r>
  <r>
    <s v="CHEC"/>
    <x v="2147"/>
    <s v=" "/>
    <s v="26/4/2019"/>
    <x v="1"/>
    <s v="null"/>
    <s v="null"/>
    <s v=" "/>
    <s v=" "/>
    <s v=" "/>
    <s v=" "/>
    <s v=" "/>
    <s v=" "/>
    <s v=" "/>
    <s v=" "/>
    <x v="1770"/>
    <s v="(incluir alcance)"/>
    <s v="OLMA DALIANA RUIZ GARCIA"/>
    <s v="olma.ruiz@chec.com.co"/>
    <x v="0"/>
    <x v="0"/>
    <x v="0"/>
    <x v="1045"/>
    <s v="811416"/>
    <s v="Manejo de cadena de suministros"/>
    <s v="02986400"/>
    <s v="Área Gestión Humana y Desarrollo Organizacional"/>
    <x v="3"/>
    <s v="Subgerencia Servicios Empresariales"/>
    <s v="02986500 Área Suministro y Soporte Administrativo"/>
    <x v="0"/>
    <s v="Servicios Profesionales/ Corporativos - Otros Servicios Profesionales/Corporativos"/>
    <s v="CHEC | Proceso | GH | Macroproceso gestion humana"/>
    <s v="null"/>
    <s v=" "/>
    <s v=" "/>
    <n v="82926020"/>
    <n v="1"/>
    <s v=""/>
    <s v=""/>
    <s v=""/>
    <s v=""/>
    <x v="0"/>
    <x v="12"/>
    <d v="2026-01-14T00:00:00"/>
    <n v="-45671"/>
    <s v="Enero - Abril"/>
    <s v="1/2/2020"/>
    <e v="#N/A"/>
    <e v="#N/A"/>
    <e v="#N/A"/>
    <e v="#N/A"/>
    <e v="#N/A"/>
    <s v="DIANA ANDREA GIRALDO PALACIO"/>
    <s v=""/>
    <s v=""/>
    <s v=""/>
    <s v=""/>
    <s v=""/>
    <s v=" "/>
    <s v="02986400"/>
    <n v="2020"/>
    <s v="CRW54551"/>
    <s v="CRW54551"/>
    <s v=""/>
    <n v="2"/>
    <s v="No"/>
    <d v="2020-01-11T00:00:00"/>
    <e v="#REF!"/>
    <m/>
    <e v="#N/A"/>
    <e v="#REF!"/>
    <s v="811416"/>
    <x v="4"/>
    <s v="Área Gestión Humana y Desarrollo Organizacional"/>
    <n v="1"/>
    <n v="2020"/>
    <s v="Enero"/>
    <s v="Reali"/>
    <d v="2019-11-24T00:00:00"/>
    <n v="11"/>
    <s v="Noviembre"/>
  </r>
  <r>
    <s v="CHEC"/>
    <x v="2148"/>
    <s v=" "/>
    <s v="26/4/2019"/>
    <x v="1"/>
    <s v="null"/>
    <s v="null"/>
    <s v=" "/>
    <s v=" "/>
    <s v=" "/>
    <s v=" "/>
    <s v=" "/>
    <s v=" "/>
    <s v=" "/>
    <s v=" "/>
    <x v="1771"/>
    <s v="(incluir alcance)"/>
    <s v="OLMA DALIANA RUIZ GARCIA"/>
    <s v="olma.ruiz@chec.com.co"/>
    <x v="0"/>
    <x v="0"/>
    <x v="0"/>
    <x v="1046"/>
    <s v="811416"/>
    <s v="Manejo de cadena de suministros"/>
    <s v="02337500"/>
    <s v="Área Territorios y Mantenimiento T&amp;D"/>
    <x v="6"/>
    <s v="Subgerencia Transmisión y Distribución"/>
    <s v="02986500 Área Suministro y Soporte Administrativo"/>
    <x v="0"/>
    <s v="Servicios Técnicos/ Ingeniería - Servicios Ambientales"/>
    <s v="CHEC | Proceso | AB | Macroproceso abastecimiento de bienes y servicios"/>
    <s v="null"/>
    <s v=" "/>
    <s v=" "/>
    <n v="118984594"/>
    <n v="1"/>
    <s v=""/>
    <s v=""/>
    <s v=""/>
    <s v=""/>
    <x v="0"/>
    <x v="247"/>
    <d v="2026-01-14T00:00:00"/>
    <n v="-45671"/>
    <s v="Enero - Abril"/>
    <s v="2/3/2020"/>
    <e v="#N/A"/>
    <e v="#N/A"/>
    <e v="#N/A"/>
    <e v="#N/A"/>
    <e v="#N/A"/>
    <s v="OSCAR HERNAN RAMIREZ OSPINA"/>
    <s v=""/>
    <s v=""/>
    <s v=""/>
    <s v=""/>
    <s v=""/>
    <s v=" "/>
    <s v="02337500"/>
    <n v="2020"/>
    <s v="CRW54511"/>
    <s v="CRW54511"/>
    <s v=""/>
    <n v="3"/>
    <s v="No"/>
    <d v="2020-02-10T00:00:00"/>
    <e v="#REF!"/>
    <m/>
    <e v="#N/A"/>
    <e v="#REF!"/>
    <s v="811416"/>
    <x v="4"/>
    <s v="Área Territorios y Mantenimiento T&amp;D"/>
    <n v="2"/>
    <n v="2020"/>
    <s v="Febrero"/>
    <s v="Ejecu"/>
    <d v="2019-12-24T00:00:00"/>
    <n v="12"/>
    <s v="Diciembre"/>
  </r>
  <r>
    <s v="CHEC"/>
    <x v="2149"/>
    <s v=" "/>
    <s v="26/4/2019"/>
    <x v="1"/>
    <s v="null"/>
    <s v="null"/>
    <s v=" "/>
    <s v=" "/>
    <s v=" "/>
    <s v=" "/>
    <s v=" "/>
    <s v=" "/>
    <s v=" "/>
    <s v=" "/>
    <x v="165"/>
    <s v="(incluir alcance)"/>
    <s v="OLMA DALIANA RUIZ GARCIA"/>
    <s v="olma.ruiz@chec.com.co"/>
    <x v="3"/>
    <x v="0"/>
    <x v="10"/>
    <x v="1047"/>
    <s v="811416"/>
    <s v="Manejo de cadena de suministros"/>
    <s v="02347200"/>
    <s v="Área Gestión Comercial"/>
    <x v="12"/>
    <s v="Área Gestión Comercial"/>
    <s v="02986500 Área Suministro y Soporte Administrativo"/>
    <x v="0"/>
    <s v="Servicios Profesionales/ Corporativos - Servicios comerciales"/>
    <s v="CHEC | Proceso | CO | Macroproceso comercial"/>
    <s v="null"/>
    <s v=" "/>
    <s v=" "/>
    <n v="2992850000"/>
    <n v="1"/>
    <s v=""/>
    <s v=""/>
    <s v=""/>
    <s v=""/>
    <x v="0"/>
    <x v="91"/>
    <d v="2026-01-14T00:00:00"/>
    <n v="-44941"/>
    <s v="Enero - Abril"/>
    <s v="16/1/2020"/>
    <e v="#N/A"/>
    <e v="#N/A"/>
    <e v="#N/A"/>
    <e v="#N/A"/>
    <e v="#N/A"/>
    <s v="FERNANDO RIOS DUQUE"/>
    <s v=""/>
    <s v=""/>
    <s v=""/>
    <s v=""/>
    <s v=""/>
    <s v=" "/>
    <s v="02347200"/>
    <n v="2020"/>
    <s v="CRW54754"/>
    <s v="CRW54754"/>
    <s v=""/>
    <n v="1"/>
    <s v="No"/>
    <d v="2019-12-26T00:00:00"/>
    <e v="#REF!"/>
    <m/>
    <e v="#N/A"/>
    <e v="#REF!"/>
    <s v="811416"/>
    <x v="4"/>
    <s v="Área Gestión Comercial"/>
    <n v="12"/>
    <n v="2019"/>
    <s v="Diciembre"/>
    <s v="PREST"/>
    <d v="2019-11-08T00:00:00"/>
    <n v="11"/>
    <s v="Noviembre"/>
  </r>
  <r>
    <s v="CHEC"/>
    <x v="2150"/>
    <s v=" "/>
    <s v="26/4/2019"/>
    <x v="0"/>
    <s v="CT-2017-000108"/>
    <s v="null"/>
    <s v=" "/>
    <s v=" "/>
    <s v=" "/>
    <s v=" "/>
    <s v=" "/>
    <s v=" "/>
    <s v=" "/>
    <s v=" "/>
    <x v="1772"/>
    <s v="(incluir alcance)"/>
    <s v="OLMA DALIANA RUIZ GARCIA"/>
    <s v="olma.ruiz@chec.com.co"/>
    <x v="5"/>
    <x v="0"/>
    <x v="0"/>
    <x v="1048"/>
    <s v="811416"/>
    <s v="Manejo de cadena de suministros"/>
    <s v="02986000"/>
    <s v="Gerencia General"/>
    <x v="11"/>
    <s v="Gerencia General"/>
    <s v="02986500 Área Suministro y Soporte Administrativo"/>
    <x v="0"/>
    <s v="Servicios Profesionales/ Corporativos - Servicios de Publicidad y Promoción"/>
    <s v="CHEC | Proceso | CM | Macroproceso comunicaciones"/>
    <s v="null"/>
    <s v=" "/>
    <s v=" "/>
    <n v="92270976"/>
    <n v="1"/>
    <s v=""/>
    <s v=""/>
    <s v=""/>
    <s v=""/>
    <x v="0"/>
    <x v="59"/>
    <d v="2026-01-14T00:00:00"/>
    <n v="-45671"/>
    <s v="Enero - Abril"/>
    <s v="25/9/2019"/>
    <e v="#N/A"/>
    <e v="#N/A"/>
    <e v="#N/A"/>
    <e v="#N/A"/>
    <e v="#N/A"/>
    <s v="NATALY ANDREA IGLESIAS CALVO"/>
    <s v=""/>
    <s v=""/>
    <s v=""/>
    <s v=""/>
    <s v=""/>
    <s v=" "/>
    <s v="02986000"/>
    <n v="2019"/>
    <s v="CRW54539"/>
    <s v="CRW54539"/>
    <s v=""/>
    <n v="9"/>
    <s v="No"/>
    <d v="2019-08-22T00:00:00"/>
    <e v="#REF!"/>
    <m/>
    <e v="#N/A"/>
    <e v="#REF!"/>
    <s v="811416"/>
    <x v="10"/>
    <s v="Gerencia General"/>
    <n v="8"/>
    <n v="2019"/>
    <s v="Agosto"/>
    <s v="Pauta"/>
    <d v="2019-08-11T00:00:00"/>
    <n v="8"/>
    <s v="Agosto"/>
  </r>
  <r>
    <s v="CHEC"/>
    <x v="2151"/>
    <s v=" "/>
    <s v="26/4/2019"/>
    <x v="1"/>
    <s v="null"/>
    <s v="null"/>
    <s v=" "/>
    <s v=" "/>
    <s v=" "/>
    <s v=" "/>
    <s v=" "/>
    <s v=" "/>
    <s v=" "/>
    <s v=" "/>
    <x v="1773"/>
    <s v="(incluir alcance)"/>
    <s v="OLMA DALIANA RUIZ GARCIA"/>
    <s v="olma.ruiz@chec.com.co"/>
    <x v="0"/>
    <x v="0"/>
    <x v="0"/>
    <x v="1036"/>
    <s v="811416"/>
    <s v="Manejo de cadena de suministros"/>
    <s v="02986400"/>
    <s v="Área Gestión Humana y Desarrollo Organizacional"/>
    <x v="3"/>
    <s v="Subgerencia Servicios Empresariales"/>
    <s v="02986500 Área Suministro y Soporte Administrativo"/>
    <x v="0"/>
    <s v="Servicios Profesionales/ Corporativos - Servicios y recursos de TI"/>
    <s v="CHEC | Proceso | TI | Macroproceso tecnología de información"/>
    <s v="null"/>
    <s v=" "/>
    <s v=" "/>
    <n v="1022983890"/>
    <n v="1"/>
    <s v=""/>
    <s v=""/>
    <s v=""/>
    <s v=""/>
    <x v="0"/>
    <x v="5"/>
    <d v="2026-01-14T00:00:00"/>
    <n v="-45671"/>
    <s v="Enero - Abril"/>
    <s v="1/7/2019"/>
    <e v="#N/A"/>
    <e v="#N/A"/>
    <e v="#N/A"/>
    <e v="#N/A"/>
    <e v="#N/A"/>
    <s v="LINA MARIA GUTIERREZ GARCIA"/>
    <s v=""/>
    <s v=""/>
    <s v=""/>
    <s v=""/>
    <s v=""/>
    <s v=" "/>
    <s v="02986400"/>
    <n v="2019"/>
    <s v="CRW54644"/>
    <s v="CRW54644"/>
    <s v=""/>
    <n v="7"/>
    <s v="No"/>
    <d v="2019-06-10T00:00:00"/>
    <e v="#REF!"/>
    <m/>
    <e v="#N/A"/>
    <e v="#REF!"/>
    <s v="811416"/>
    <x v="10"/>
    <s v="Área Gestión Humana y Desarrollo Organizacional"/>
    <n v="6"/>
    <n v="2019"/>
    <s v="Junio"/>
    <s v="Prest"/>
    <d v="2019-04-23T00:00:00"/>
    <n v="4"/>
    <s v="Abril"/>
  </r>
  <r>
    <s v="CHEC"/>
    <x v="2152"/>
    <s v=" "/>
    <s v="26/4/2019"/>
    <x v="1"/>
    <s v="null"/>
    <s v="null"/>
    <s v=" "/>
    <s v=" "/>
    <s v=" "/>
    <s v=" "/>
    <s v=" "/>
    <s v=" "/>
    <s v=" "/>
    <s v=" "/>
    <x v="1774"/>
    <s v="(incluir alcance)"/>
    <s v="OLMA DALIANA RUIZ GARCIA"/>
    <s v="olma.ruiz@chec.com.co"/>
    <x v="4"/>
    <x v="0"/>
    <x v="0"/>
    <x v="1049"/>
    <s v="811416"/>
    <s v="Manejo de cadena de suministros"/>
    <s v="02317400"/>
    <s v="Área Generación Energía"/>
    <x v="2"/>
    <s v="Área Generación Energía"/>
    <s v="02986500 Área Suministro y Soporte Administrativo"/>
    <x v="0"/>
    <s v="Indirectos - Mantenimiento de zonas verdes"/>
    <s v="CHEC | Proceso | GA | Macroproceso gestion ambiental"/>
    <s v="null"/>
    <s v=" "/>
    <s v=" "/>
    <n v="107106711"/>
    <n v="1"/>
    <s v=""/>
    <s v=""/>
    <s v=""/>
    <s v=""/>
    <x v="0"/>
    <x v="37"/>
    <d v="2026-01-14T00:00:00"/>
    <n v="-45671"/>
    <s v="Enero - Abril"/>
    <s v="1/12/2019"/>
    <e v="#N/A"/>
    <e v="#N/A"/>
    <e v="#N/A"/>
    <e v="#N/A"/>
    <e v="#N/A"/>
    <s v="JORGE ANDRES SALAZAR SEPULVEDA"/>
    <s v=""/>
    <s v=""/>
    <s v=""/>
    <s v=""/>
    <s v=""/>
    <s v=" "/>
    <s v="02317400"/>
    <n v="2019"/>
    <s v="CRW54529"/>
    <s v="CRW54529"/>
    <s v=""/>
    <n v="12"/>
    <s v="No"/>
    <d v="2019-11-10T00:00:00"/>
    <e v="#REF!"/>
    <m/>
    <e v="#N/A"/>
    <e v="#REF!"/>
    <s v="811416"/>
    <x v="10"/>
    <s v="Área Generación Energía"/>
    <n v="11"/>
    <n v="2019"/>
    <s v="Noviembre"/>
    <s v="Rocer"/>
    <d v="2019-09-23T00:00:00"/>
    <n v="9"/>
    <s v="Septiembre"/>
  </r>
  <r>
    <s v="CHEC"/>
    <x v="2153"/>
    <s v=" "/>
    <s v="26/4/2019"/>
    <x v="1"/>
    <s v="null"/>
    <s v="null"/>
    <s v=" "/>
    <s v=" "/>
    <s v=" "/>
    <s v=" "/>
    <s v=" "/>
    <s v=" "/>
    <s v=" "/>
    <s v=" "/>
    <x v="1775"/>
    <s v="(incluir alcance)"/>
    <s v="OLMA DALIANA RUIZ GARCIA"/>
    <s v="olma.ruiz@chec.com.co"/>
    <x v="0"/>
    <x v="0"/>
    <x v="10"/>
    <x v="1050"/>
    <s v="811416"/>
    <s v="Manejo de cadena de suministros"/>
    <s v="02987300"/>
    <s v="Área Proyectos"/>
    <x v="1"/>
    <s v="Área Proyectos"/>
    <s v="02986500 Área Suministro y Soporte Administrativo"/>
    <x v="2"/>
    <s v="Materiales Estándar - Cables y Alambres"/>
    <s v="CHEC | Proceso | DI | Macroproceso distribución"/>
    <s v="null"/>
    <s v=" "/>
    <s v=" "/>
    <n v="6352065737"/>
    <n v="1"/>
    <s v=""/>
    <s v=""/>
    <s v=""/>
    <s v=""/>
    <x v="0"/>
    <x v="78"/>
    <d v="2026-01-14T00:00:00"/>
    <n v="-44941"/>
    <s v="Enero - Abril"/>
    <s v="1/9/2019"/>
    <e v="#N/A"/>
    <e v="#N/A"/>
    <e v="#N/A"/>
    <e v="#N/A"/>
    <e v="#N/A"/>
    <s v="JOSE NARCES OROZCO GALEANO"/>
    <s v=""/>
    <s v=""/>
    <s v=""/>
    <s v=""/>
    <s v=""/>
    <s v=" "/>
    <s v="02987300"/>
    <n v="2019"/>
    <s v="CRW54684"/>
    <s v="CRW54684"/>
    <s v=""/>
    <n v="9"/>
    <s v="No"/>
    <d v="2019-08-11T00:00:00"/>
    <e v="#REF!"/>
    <m/>
    <e v="#N/A"/>
    <e v="#REF!"/>
    <s v="811416"/>
    <x v="10"/>
    <s v="Área Proyectos"/>
    <n v="8"/>
    <n v="2019"/>
    <s v="Agosto"/>
    <s v="SUMIN"/>
    <d v="2019-06-24T00:00:00"/>
    <n v="6"/>
    <s v="Junio"/>
  </r>
  <r>
    <s v="CHEC"/>
    <x v="2154"/>
    <s v=" "/>
    <s v="26/4/2019"/>
    <x v="0"/>
    <s v="CT-2017-000116"/>
    <s v="null"/>
    <s v="Cédula de ciudadanía"/>
    <s v="3316645"/>
    <s v="Persona Natural"/>
    <s v="SANCHEZ GIRALDO OSCAR DE JESUS"/>
    <s v="Cédula de ciudadanía"/>
    <s v="3316645"/>
    <s v="Persona Natural"/>
    <s v="SANCHEZ GIRALDO OSCAR DE JESUS"/>
    <x v="1624"/>
    <s v="(incluir alcance)"/>
    <s v="GERMAN AUGUSTO OSORIO OSPINA"/>
    <s v="german.augusto.osorio@chec.com.co"/>
    <x v="5"/>
    <x v="2"/>
    <x v="0"/>
    <x v="1051"/>
    <s v="811416"/>
    <s v="Manejo de cadena de suministros"/>
    <s v="02986400"/>
    <s v="Área Gestión Humana y Desarrollo Organizacional"/>
    <x v="3"/>
    <s v="Subgerencia Servicios Empresariales"/>
    <s v="02986500 Área Suministro y Soporte Administrativo"/>
    <x v="0"/>
    <s v="Servicios Profesionales/ Corporativos - Servicios Legales"/>
    <s v="CHEC | Proceso | GH | Macroproceso gestion humana"/>
    <s v="null"/>
    <s v=" "/>
    <s v=" "/>
    <n v="50000000"/>
    <n v="1"/>
    <s v="CW66487"/>
    <s v=""/>
    <s v=""/>
    <s v="CW66487"/>
    <x v="2"/>
    <x v="149"/>
    <d v="2026-01-14T00:00:00"/>
    <n v="-45671"/>
    <s v="Enero - Abril"/>
    <s v="6/9/2019"/>
    <e v="#N/A"/>
    <e v="#N/A"/>
    <e v="#N/A"/>
    <e v="#N/A"/>
    <e v="#N/A"/>
    <s v="ADRIANA HOYOS MEJIA"/>
    <s v="CW66487"/>
    <n v="50000000"/>
    <d v="2019-08-27T00:00:00"/>
    <n v="2019"/>
    <n v="7"/>
    <s v="GERMAN AUGUSTO OSORIO OSPINA"/>
    <s v="02986400"/>
    <n v="2019"/>
    <s v="CRW54499"/>
    <s v="CRW54499"/>
    <s v=""/>
    <n v="9"/>
    <s v="si"/>
    <d v="2019-08-03T00:00:00"/>
    <e v="#REF!"/>
    <m/>
    <e v="#N/A"/>
    <e v="#REF!"/>
    <s v="811416"/>
    <x v="10"/>
    <s v="Área Gestión Humana y Desarrollo Organizacional"/>
    <n v="8"/>
    <n v="2019"/>
    <s v="Agosto"/>
    <s v="Prest"/>
    <d v="2019-07-23T00:00:00"/>
    <n v="7"/>
    <s v="Julio"/>
  </r>
  <r>
    <s v="CHEC"/>
    <x v="2155"/>
    <s v=" "/>
    <s v="26/4/2019"/>
    <x v="1"/>
    <s v="null"/>
    <s v="null"/>
    <s v=" "/>
    <s v=" "/>
    <s v=" "/>
    <s v=" "/>
    <s v=" "/>
    <s v=" "/>
    <s v=" "/>
    <s v=" "/>
    <x v="367"/>
    <s v="(incluir alcance)"/>
    <s v="LEON CARLOS MORENO DUQUE"/>
    <s v="leon.moreno@chec.com.co"/>
    <x v="3"/>
    <x v="2"/>
    <x v="0"/>
    <x v="1052"/>
    <s v="811416"/>
    <s v="Manejo de cadena de suministros"/>
    <s v="02986400"/>
    <s v="Área Gestión Humana y Desarrollo Organizacional"/>
    <x v="3"/>
    <s v="Subgerencia Servicios Empresariales"/>
    <s v="02986500 Área Suministro y Soporte Administrativo"/>
    <x v="0"/>
    <s v="Servicios Profesionales/ Corporativos - Servicios y recursos de TI"/>
    <s v="CHEC | Proceso | TI | Macroproceso tecnología de información"/>
    <s v="null"/>
    <s v=" "/>
    <s v=" "/>
    <n v="7973987"/>
    <n v="1"/>
    <s v=""/>
    <s v="WS277988560"/>
    <s v="CW68311"/>
    <s v="CW68311"/>
    <x v="2"/>
    <x v="5"/>
    <d v="2026-01-14T00:00:00"/>
    <n v="-45671"/>
    <s v="Enero - Abril"/>
    <s v="23/9/2019"/>
    <e v="#N/A"/>
    <e v="#N/A"/>
    <e v="#N/A"/>
    <e v="#N/A"/>
    <e v="#N/A"/>
    <s v="JAIRO IVAN ROJAS OLAYA"/>
    <s v="CW68311"/>
    <n v="8145000"/>
    <d v="2019-09-18T00:00:00"/>
    <n v="2019"/>
    <n v="7"/>
    <s v="LEON CARLOS MORENO DUQUE"/>
    <s v="02986400"/>
    <n v="2019"/>
    <s v="CRW54652"/>
    <e v="#REF!"/>
    <s v="Finalizado"/>
    <n v="9"/>
    <s v="si"/>
    <d v="2019-09-02T00:00:00"/>
    <e v="#REF!"/>
    <m/>
    <s v="Finalizado"/>
    <e v="#REF!"/>
    <s v="811416"/>
    <x v="10"/>
    <s v="Área Gestión Humana y Desarrollo Organizacional"/>
    <n v="9"/>
    <n v="2019"/>
    <s v="Septiembre"/>
    <s v="Prest"/>
    <d v="2019-07-16T00:00:00"/>
    <n v="7"/>
    <s v="Julio"/>
  </r>
  <r>
    <s v="CHEC"/>
    <x v="2156"/>
    <s v=" "/>
    <s v="26/4/2019"/>
    <x v="0"/>
    <s v="CT-2018-000081"/>
    <s v="null"/>
    <s v=" "/>
    <s v=" "/>
    <s v=" "/>
    <s v=" "/>
    <s v=" "/>
    <s v=" "/>
    <s v=" "/>
    <s v=" "/>
    <x v="1776"/>
    <s v="(incluir alcance)"/>
    <s v="JAVIER IGNACIO MEJIA PALACIO"/>
    <s v="javier.ignacio.mejia@chec.com.co"/>
    <x v="5"/>
    <x v="2"/>
    <x v="0"/>
    <x v="1042"/>
    <s v="811416"/>
    <s v="Manejo de cadena de suministros"/>
    <s v="02337100"/>
    <s v="Área Operación y Calidad"/>
    <x v="8"/>
    <s v="Subgerencia Transmisión y Distribución"/>
    <s v="02986500 Área Suministro y Soporte Administrativo"/>
    <x v="0"/>
    <s v="Servicios Técnicos/ Ingeniería - Servicios Técnicos"/>
    <s v="CHEC | Proceso | DI | Macroproceso distribución"/>
    <s v="null"/>
    <s v=" "/>
    <s v=" "/>
    <n v="310198649"/>
    <n v="1"/>
    <s v="CW62291"/>
    <s v=""/>
    <s v=""/>
    <s v="CW62291"/>
    <x v="2"/>
    <x v="248"/>
    <d v="2026-01-14T00:00:00"/>
    <n v="-45671"/>
    <s v="Enero - Abril"/>
    <s v="1/8/2019"/>
    <e v="#N/A"/>
    <e v="#N/A"/>
    <e v="#N/A"/>
    <e v="#N/A"/>
    <e v="#N/A"/>
    <s v="ANA MARIA VILLA GIRALDO"/>
    <s v="CW62291"/>
    <n v="310198647"/>
    <d v="2019-07-11T00:00:00"/>
    <n v="2019"/>
    <n v="7"/>
    <s v="JAVIER IGNACIO MEJIA PALACIO"/>
    <s v="02337100"/>
    <n v="2019"/>
    <s v="CRW54704"/>
    <s v="CRW54704"/>
    <s v=""/>
    <n v="8"/>
    <s v="si"/>
    <d v="2019-06-28T00:00:00"/>
    <e v="#REF!"/>
    <m/>
    <e v="#N/A"/>
    <e v="#REF!"/>
    <s v="811416"/>
    <x v="10"/>
    <s v="Área Operación y Calidad"/>
    <n v="6"/>
    <n v="2019"/>
    <s v="Junio"/>
    <s v="RENOV"/>
    <d v="2019-06-17T00:00:00"/>
    <n v="6"/>
    <s v="Junio"/>
  </r>
  <r>
    <s v="CHEC"/>
    <x v="2157"/>
    <s v=" "/>
    <s v="26/4/2019"/>
    <x v="0"/>
    <s v="CT-2017-000134 CW62277"/>
    <s v="null"/>
    <s v="Nit"/>
    <s v="810002601"/>
    <s v="Persona Jurídica"/>
    <s v="MPC Y ASOCIADOS SAS"/>
    <s v="Nit"/>
    <s v="810002601"/>
    <s v="Persona Jurídica"/>
    <s v="MPC Y ASOCIADOS SAS"/>
    <x v="1777"/>
    <s v="(incluir alcance)"/>
    <s v="MARIA CRISTINA GARCES BOTERO"/>
    <s v="maria.garces@chec.com.co"/>
    <x v="5"/>
    <x v="2"/>
    <x v="0"/>
    <x v="1053"/>
    <s v="811416"/>
    <s v="Manejo de cadena de suministros"/>
    <s v="02347200"/>
    <s v="Área Gestión Comercial"/>
    <x v="12"/>
    <s v="Área Gestión Comercial"/>
    <s v="02986500 Área Suministro y Soporte Administrativo"/>
    <x v="0"/>
    <s v="Servicios Técnicos/ Ingeniería - Servicios Técnicos"/>
    <s v="CHEC | Proceso | DI | Macroproceso distribución"/>
    <s v="null"/>
    <s v=" "/>
    <s v=" "/>
    <n v="125659070"/>
    <n v="1"/>
    <s v="CW71338"/>
    <s v=""/>
    <s v=""/>
    <s v="CW71338"/>
    <x v="2"/>
    <x v="104"/>
    <d v="2026-01-14T00:00:00"/>
    <n v="-45671"/>
    <s v="Enero - Abril"/>
    <s v="23/10/2019"/>
    <e v="#N/A"/>
    <e v="#N/A"/>
    <e v="#N/A"/>
    <e v="#N/A"/>
    <e v="#N/A"/>
    <s v="ELIZABETH SALGADO CASALLAS"/>
    <s v="CW71338"/>
    <n v="125659070"/>
    <d v="2019-10-21T00:00:00"/>
    <n v="2019"/>
    <n v="7"/>
    <s v="MARIA CRISTINA GARCES BOTERO"/>
    <s v="02347200"/>
    <n v="2019"/>
    <s v="CRW54521"/>
    <s v="CRW54521"/>
    <s v=""/>
    <n v="10"/>
    <s v="si"/>
    <d v="2019-09-19T00:00:00"/>
    <e v="#REF!"/>
    <m/>
    <e v="#N/A"/>
    <e v="#REF!"/>
    <s v="811416"/>
    <x v="10"/>
    <s v="Área Gestión Comercial"/>
    <n v="9"/>
    <n v="2019"/>
    <s v="Septiembre"/>
    <s v="02 CT"/>
    <d v="2019-09-08T00:00:00"/>
    <n v="9"/>
    <s v="Septiembre"/>
  </r>
  <r>
    <s v="CHEC"/>
    <x v="2158"/>
    <s v=" "/>
    <s v="26/4/2019"/>
    <x v="1"/>
    <s v="null"/>
    <s v="null"/>
    <s v=" "/>
    <s v=" "/>
    <s v=" "/>
    <s v=" "/>
    <s v=" "/>
    <s v=" "/>
    <s v=" "/>
    <s v=" "/>
    <x v="1778"/>
    <s v="(incluir alcance)"/>
    <s v="JAVIER IGNACIO MEJIA PALACIO"/>
    <s v="javier.ignacio.mejia@chec.com.co"/>
    <x v="3"/>
    <x v="2"/>
    <x v="15"/>
    <x v="1054"/>
    <s v="811416"/>
    <s v="Manejo de cadena de suministros"/>
    <s v="02986000"/>
    <s v="Gerencia General"/>
    <x v="11"/>
    <s v="Gerencia General"/>
    <s v="02986500 Área Suministro y Soporte Administrativo"/>
    <x v="0"/>
    <s v="Servicios Profesionales/ Corporativos - Servicios de Publicidad y Promoción"/>
    <s v="CHEC | Proceso | CM | Macroproceso comunicaciones"/>
    <s v="null"/>
    <s v=" "/>
    <s v=" "/>
    <n v="121388234"/>
    <n v="1"/>
    <s v=""/>
    <s v="WS308320941"/>
    <s v="CW75152"/>
    <s v="CW75152"/>
    <x v="2"/>
    <x v="73"/>
    <d v="2026-01-14T00:00:00"/>
    <n v="-45976"/>
    <s v="Enero - Abril"/>
    <s v="15/12/2019"/>
    <e v="#N/A"/>
    <e v="#N/A"/>
    <e v="#N/A"/>
    <e v="#N/A"/>
    <e v="#N/A"/>
    <s v="CARLOS ALBERTO CASTRO OSMA"/>
    <s v="CW75152"/>
    <n v="121388234"/>
    <d v="2019-11-27T00:00:00"/>
    <n v="2019"/>
    <n v="7"/>
    <s v="JAVIER IGNACIO MEJIA PALACIO"/>
    <s v="02986000"/>
    <n v="2019"/>
    <s v="CRW54513"/>
    <e v="#REF!"/>
    <s v="Finalizado"/>
    <n v="12"/>
    <s v="si"/>
    <d v="2019-11-24T00:00:00"/>
    <e v="#REF!"/>
    <m/>
    <s v="Finalizado"/>
    <e v="#REF!"/>
    <s v="811416"/>
    <x v="10"/>
    <s v="Gerencia General"/>
    <n v="11"/>
    <n v="2019"/>
    <s v="Noviembre"/>
    <s v="Prest"/>
    <d v="2019-10-07T00:00:00"/>
    <n v="10"/>
    <s v="Octubre"/>
  </r>
  <r>
    <s v="CHEC"/>
    <x v="2159"/>
    <s v=" "/>
    <s v="26/4/2019"/>
    <x v="0"/>
    <s v="CT-2017-000088"/>
    <s v="null"/>
    <s v="Cédula de ciudadanía"/>
    <s v="75072888"/>
    <s v="Persona Natural"/>
    <s v="CUERVO GUTIERREZ JULIO CESAR"/>
    <s v="Cédula de ciudadanía"/>
    <s v="75072888"/>
    <s v="Persona Natural"/>
    <s v="CUERVO GUTIERREZ JULIO CESAR"/>
    <x v="1779"/>
    <s v="(incluir alcance)"/>
    <s v="LEON CARLOS MORENO DUQUE"/>
    <s v="leon.moreno@chec.com.co"/>
    <x v="5"/>
    <x v="2"/>
    <x v="0"/>
    <x v="1055"/>
    <s v="811416"/>
    <s v="Manejo de cadena de suministros"/>
    <s v="02347200"/>
    <s v="Área Gestión Comercial"/>
    <x v="12"/>
    <s v="Área Gestión Comercial"/>
    <s v="02986500 Área Suministro y Soporte Administrativo"/>
    <x v="0"/>
    <s v="Servicios Profesionales/ Corporativos - Servicios comerciales"/>
    <s v="CHEC | Proceso | CO | Macroproceso comercial"/>
    <s v="null"/>
    <s v=" "/>
    <s v=" "/>
    <n v="184117647"/>
    <n v="1"/>
    <s v="CW64392"/>
    <s v=""/>
    <s v=""/>
    <s v="CW64392"/>
    <x v="2"/>
    <x v="92"/>
    <d v="2026-01-14T00:00:00"/>
    <n v="-45671"/>
    <s v="Enero - Abril"/>
    <s v="5/8/2019"/>
    <e v="#N/A"/>
    <e v="#N/A"/>
    <e v="#N/A"/>
    <e v="#N/A"/>
    <e v="#N/A"/>
    <s v="JORGE HERNAN OSORIO RESTREPO"/>
    <s v="CW64392"/>
    <n v="184117647"/>
    <d v="2019-08-02T00:00:00"/>
    <n v="2019"/>
    <n v="7"/>
    <s v="LEON CARLOS MORENO DUQUE"/>
    <s v="02347200"/>
    <n v="2019"/>
    <s v="CRW54483"/>
    <s v="CRW54483"/>
    <s v=""/>
    <n v="8"/>
    <s v="si"/>
    <d v="2019-07-02T00:00:00"/>
    <e v="#REF!"/>
    <m/>
    <e v="#N/A"/>
    <e v="#REF!"/>
    <s v="811416"/>
    <x v="10"/>
    <s v="Área Gestión Comercial"/>
    <n v="7"/>
    <n v="2019"/>
    <s v="Julio"/>
    <s v="Prest"/>
    <d v="2019-06-21T00:00:00"/>
    <n v="6"/>
    <s v="Junio"/>
  </r>
  <r>
    <s v="CHEC"/>
    <x v="2160"/>
    <s v=" "/>
    <s v="26/4/2019"/>
    <x v="1"/>
    <s v="null"/>
    <s v="null"/>
    <s v=" "/>
    <s v=" "/>
    <s v=" "/>
    <s v=" "/>
    <s v=" "/>
    <s v=" "/>
    <s v=" "/>
    <s v=" "/>
    <x v="210"/>
    <s v="El desarrollo del objeto del contrato implica el suministro de postes de concreto._x000a__x000a_CHEC está interesada en celebrar un contrato de suministro por cantidades estimadas, las cuales no establecen una obligación contractual de compra mínima para CHEC._x000a__x000a_ Las características técnicas y de diseño se detallan en el Anexo Técnico de esta solicitud de ofertas."/>
    <s v="GERMAN AUGUSTO OSORIO OSPINA"/>
    <s v="german.augusto.osorio@chec.com.co"/>
    <x v="0"/>
    <x v="2"/>
    <x v="0"/>
    <x v="1056"/>
    <s v="811416"/>
    <s v="Manejo de cadena de suministros"/>
    <s v="02987300"/>
    <s v="Área Proyectos"/>
    <x v="1"/>
    <s v="Área Proyectos"/>
    <s v="02986500 Área Suministro y Soporte Administrativo"/>
    <x v="2"/>
    <s v="Materiales Estándar - Postes"/>
    <s v="CHEC | Proceso | DI | Macroproceso distribución"/>
    <s v="null"/>
    <s v=" "/>
    <s v=" "/>
    <n v="672280589"/>
    <n v="1"/>
    <s v=""/>
    <s v="WS302438803"/>
    <s v="CW83108"/>
    <s v="CW83108"/>
    <x v="2"/>
    <x v="88"/>
    <d v="2026-01-14T00:00:00"/>
    <n v="-45671"/>
    <s v="Enero - Abril"/>
    <s v="26/11/2019"/>
    <e v="#N/A"/>
    <e v="#N/A"/>
    <e v="#N/A"/>
    <e v="#N/A"/>
    <e v="#N/A"/>
    <s v="JOSE NARCES OROZCO GALEANO"/>
    <s v="CW83108"/>
    <n v="549809000"/>
    <d v="2020-01-16T00:00:00"/>
    <n v="2020"/>
    <n v="7"/>
    <s v="GERMAN AUGUSTO OSORIO OSPINA"/>
    <s v="02987300"/>
    <n v="2019"/>
    <s v="CRW54674"/>
    <e v="#REF!"/>
    <s v="Finalizado"/>
    <n v="11"/>
    <s v="si"/>
    <d v="2019-11-05T00:00:00"/>
    <e v="#REF!"/>
    <m/>
    <s v="Finalizado"/>
    <e v="#REF!"/>
    <s v="811416"/>
    <x v="10"/>
    <s v="Área Proyectos"/>
    <n v="11"/>
    <n v="2019"/>
    <s v="Noviembre"/>
    <s v="SUMIN"/>
    <d v="2019-09-18T00:00:00"/>
    <n v="9"/>
    <s v="Septiembre"/>
  </r>
  <r>
    <s v="CHEC"/>
    <x v="2161"/>
    <s v=" "/>
    <s v="26/4/2019"/>
    <x v="1"/>
    <s v="null"/>
    <s v="null"/>
    <s v=" "/>
    <s v=" "/>
    <s v=" "/>
    <s v=" "/>
    <s v=" "/>
    <s v=" "/>
    <s v=" "/>
    <s v=" "/>
    <x v="1780"/>
    <s v="(incluir alcance)"/>
    <s v="OLMA DALIANA RUIZ GARCIA"/>
    <s v="olma.ruiz@chec.com.co"/>
    <x v="0"/>
    <x v="0"/>
    <x v="11"/>
    <x v="1057"/>
    <s v="811416"/>
    <s v="Manejo de cadena de suministros"/>
    <s v="02337700"/>
    <s v="Subgerencia Transmisión y Distribución"/>
    <x v="9"/>
    <s v="Subgerencia Transmisión y Distribución"/>
    <s v="02986500 Área Suministro y Soporte Administrativo"/>
    <x v="1"/>
    <s v="Servicios Técnicos/ Ingeniería - Redes"/>
    <s v="CHEC | Proyecto | PT-DI-08-12-002 | Reposición redes distribución"/>
    <s v="null"/>
    <s v=" "/>
    <s v=" "/>
    <n v="700000000"/>
    <n v="1"/>
    <s v=""/>
    <s v=""/>
    <s v=""/>
    <s v=""/>
    <x v="0"/>
    <x v="112"/>
    <d v="2026-01-14T00:00:00"/>
    <n v="-45676"/>
    <s v="Enero - Abril"/>
    <s v="1/11/2019"/>
    <e v="#N/A"/>
    <e v="#N/A"/>
    <e v="#N/A"/>
    <e v="#N/A"/>
    <e v="#N/A"/>
    <s v="JOSE ALIRIO AGUDELO GARCIA"/>
    <s v=""/>
    <s v=""/>
    <s v=""/>
    <s v=""/>
    <s v=""/>
    <s v=" "/>
    <s v="02337700"/>
    <n v="2019"/>
    <s v="CRW54682"/>
    <s v="CRW54682"/>
    <s v=""/>
    <n v="11"/>
    <s v="No"/>
    <d v="2019-10-11T00:00:00"/>
    <e v="#REF!"/>
    <m/>
    <e v="#N/A"/>
    <e v="#REF!"/>
    <s v="811416"/>
    <x v="10"/>
    <s v="Subgerencia Transmisión y Distribución"/>
    <n v="10"/>
    <n v="2019"/>
    <s v="Octubre"/>
    <s v="Obras"/>
    <d v="2019-08-24T00:00:00"/>
    <n v="8"/>
    <s v="Agosto"/>
  </r>
  <r>
    <s v="CHEC"/>
    <x v="2162"/>
    <s v=" "/>
    <s v="26/4/2019"/>
    <x v="1"/>
    <s v="null"/>
    <s v="null"/>
    <s v=" "/>
    <s v=" "/>
    <s v=" "/>
    <s v=" "/>
    <s v=" "/>
    <s v=" "/>
    <s v=" "/>
    <s v=" "/>
    <x v="1781"/>
    <s v="Prestación de servicios de vigilancia y seguridad privada sin armas, y demás servicios asociados (centro de monitoreo) para dar protección a personas, infraestructuras locativas, redes de transmisión, distribución y generación de energía y proyectos propiedad de CHEC S.A. E.S.P. y en aquellos donde tenga participación o sea ejecutora, o donde por necesidad del servicio sean requeridos por CHEC en el territorio colombiano._x000a_ _x000a_Las características técnicas se detallan en el Anexo de Especificaciones Técnicas._x000a_ _x000a_El oferente estará obligado a cotizar todos los ítems indicados en el formulario estipulado para tal fin, en caso de no hacerlo será causal de eliminación.  Este proceso de contratación será adjudicado a un solo oferente."/>
    <s v="JUAN FERNANDO PEREZ RODRIGUEZ"/>
    <s v="juan.perez.rodriguez@chec.com.co"/>
    <x v="0"/>
    <x v="2"/>
    <x v="36"/>
    <x v="1058"/>
    <s v="811416"/>
    <s v="Manejo de cadena de suministros"/>
    <s v="02986500"/>
    <s v="Área Suministro y Soporte Administrativo"/>
    <x v="0"/>
    <s v="Subgerencia Servicios Empresariales"/>
    <s v="02986500 Área Suministro y Soporte Administrativo"/>
    <x v="0"/>
    <s v="Servicios Profesionales/ Corporativos - Servicios de Vigilancia/Seguridad"/>
    <s v="CHEC | Proceso | SC | Macroproceso prestación de servicios administrativos"/>
    <s v="null"/>
    <s v=" "/>
    <s v=" "/>
    <n v="6033603111"/>
    <n v="1"/>
    <s v=""/>
    <s v="WS272720886"/>
    <s v="CW69547"/>
    <s v="CW69547"/>
    <x v="2"/>
    <x v="23"/>
    <d v="2026-01-14T00:00:00"/>
    <n v="-45488"/>
    <s v="Enero - Abril"/>
    <s v="1/10/2019"/>
    <e v="#N/A"/>
    <e v="#N/A"/>
    <e v="#N/A"/>
    <e v="#N/A"/>
    <e v="#N/A"/>
    <s v="HERNAN GONZALO CANALES RODRIGUEZ"/>
    <s v="CW69547"/>
    <n v="6033603111"/>
    <d v="2019-09-30T00:00:00"/>
    <n v="2019"/>
    <n v="7"/>
    <s v="JUAN FERNANDO PEREZ RODRIGUEZ"/>
    <s v="02986500"/>
    <n v="2019"/>
    <s v="CRW54712"/>
    <e v="#REF!"/>
    <s v="Finalizado"/>
    <n v="10"/>
    <s v="si"/>
    <d v="2019-09-10T00:00:00"/>
    <e v="#REF!"/>
    <m/>
    <s v="Finalizado"/>
    <e v="#REF!"/>
    <s v="811416"/>
    <x v="10"/>
    <s v="Área Suministro y Soporte Administrativo"/>
    <n v="9"/>
    <n v="2019"/>
    <s v="Septiembre"/>
    <s v="PREST"/>
    <d v="2019-07-24T00:00:00"/>
    <n v="7"/>
    <s v="Julio"/>
  </r>
  <r>
    <s v="CHEC"/>
    <x v="2163"/>
    <s v=" "/>
    <s v="26/4/2019"/>
    <x v="1"/>
    <s v="null"/>
    <s v="null"/>
    <s v=" "/>
    <s v=" "/>
    <s v=" "/>
    <s v=" "/>
    <s v=" "/>
    <s v=" "/>
    <s v=" "/>
    <s v=" "/>
    <x v="1782"/>
    <s v="Prestación del servicio de transporte asistencial básico en ambulancia con disponibilidad en Plantas de 7:00 a.m. a 6:00 pm los trescientos sesenta y cinco (365) días de la vigencia del contrato, para el cubrimiento en el complejo hidroeléctrico la esmeralda CHEC, el cual incluye: Planta Ínsula, Planta Esmeralda, Planta San Francisco, enfermería y casinos; subestaciones (esmeralda, ínsula y san francisco). _x000a__x000a__x000a_La ambulancia debe estar dotada con todos los recursos a nivel personal y técnico que permitan prestar servicio prehospitalario de forma óptima y oportuna, además deberá contar con toda la documentación legal vigente, también deberá contar con seguro todo riesgo. _x000a_  _x000a_Las características técnicas se detallan en el Anexo Técnico._x000a__x000a__x000a_Este proceso de contratación se adjudicará en su totalidad a un solo oferente."/>
    <s v="MARIA CRISTINA GARCES BOTERO"/>
    <s v="maria.garces@chec.com.co"/>
    <x v="0"/>
    <x v="2"/>
    <x v="0"/>
    <x v="1057"/>
    <s v="811416"/>
    <s v="Manejo de cadena de suministros"/>
    <s v="02986400"/>
    <s v="Área Gestión Humana y Desarrollo Organizacional"/>
    <x v="3"/>
    <s v="Subgerencia Servicios Empresariales"/>
    <s v="02986500 Área Suministro y Soporte Administrativo"/>
    <x v="0"/>
    <s v="Indirectos - Servicios Varios"/>
    <s v="CHEC | Proceso | GH | Macroproceso gestion humana"/>
    <s v="null"/>
    <s v=" "/>
    <s v=" "/>
    <n v="93530600"/>
    <n v="1"/>
    <s v=""/>
    <s v="WS295843895"/>
    <s v="CW73463"/>
    <s v="CW73463"/>
    <x v="2"/>
    <x v="42"/>
    <d v="2026-01-14T00:00:00"/>
    <n v="-45671"/>
    <s v="Enero - Abril"/>
    <s v="1/11/2019"/>
    <e v="#N/A"/>
    <e v="#N/A"/>
    <e v="#N/A"/>
    <e v="#N/A"/>
    <e v="#N/A"/>
    <s v="LUZ ADRIANA BETANCUR YEPES"/>
    <s v="CW73463"/>
    <n v="98487822"/>
    <d v="2019-11-08T00:00:00"/>
    <n v="2019"/>
    <n v="7"/>
    <s v="MARIA CRISTINA GARCES BOTERO"/>
    <s v="02986400"/>
    <n v="2019"/>
    <s v="CRW54543"/>
    <e v="#REF!"/>
    <s v="Finalizado"/>
    <n v="11"/>
    <s v="si"/>
    <d v="2019-10-11T00:00:00"/>
    <e v="#REF!"/>
    <m/>
    <s v="Finalizado"/>
    <e v="#REF!"/>
    <s v="811416"/>
    <x v="10"/>
    <s v="Área Gestión Humana y Desarrollo Organizacional"/>
    <n v="10"/>
    <n v="2019"/>
    <s v="Octubre"/>
    <s v="CRW P"/>
    <d v="2019-08-24T00:00:00"/>
    <n v="8"/>
    <s v="Agosto"/>
  </r>
  <r>
    <s v="CHEC"/>
    <x v="2164"/>
    <s v=" "/>
    <s v="26/4/2019"/>
    <x v="1"/>
    <s v="null"/>
    <s v="null"/>
    <s v=" "/>
    <s v=" "/>
    <s v=" "/>
    <s v=" "/>
    <s v=" "/>
    <s v=" "/>
    <s v=" "/>
    <s v=" "/>
    <x v="1783"/>
    <s v="La Central Hidroeléctrica de Caldas S.A. E.S.P., esta interesada en contratar la prestación de los servicios de logística para la realización de eventos para el grupo de interés de proveedores y contratistas de CHEC de forma tal que a través de éstos se logre apalancar el propósito de relacionamiento con dicho grupo con criterios de calidad, oportunidad y eficiencia._x000a_ _x000a_El contratista deberá asegurar la calidad de evento con el número de colaboradores que considere necesarios para cumplir con dicho propósito. Éste podrá conformar un grupo inicial de colaboradores y así mismo podrá realizar en caso tal de que se considere necesario, el reemplazó parcial o total de los miembros del grupo por motivos de reorganización interna, estado de salud de algún integrante, desentendimiento, u otro factor que atente contra el correcto desarrollo de la labor contratada.    _x000a_ _x000a_El número de personas estimado dentro de la cotización podrá incrementar o disminuir dependiendo el número de inscritos al even"/>
    <s v="LEON CARLOS MORENO DUQUE"/>
    <s v="leon.moreno@chec.com.co"/>
    <x v="3"/>
    <x v="2"/>
    <x v="6"/>
    <x v="1059"/>
    <s v="811416"/>
    <s v="Manejo de cadena de suministros"/>
    <s v="02986500"/>
    <s v="Área Suministro y Soporte Administrativo"/>
    <x v="0"/>
    <s v="Subgerencia Servicios Empresariales"/>
    <s v="02986500 Área Suministro y Soporte Administrativo"/>
    <x v="0"/>
    <s v="Indirectos - Eventos"/>
    <s v="CHEC | Proceso | FI | Macroproceso financiero"/>
    <s v="null"/>
    <s v=" "/>
    <s v=" "/>
    <n v="9945600"/>
    <n v="1"/>
    <s v=""/>
    <s v="WS304240926"/>
    <s v="CW72415"/>
    <s v="CW72415"/>
    <x v="2"/>
    <x v="90"/>
    <d v="2026-01-14T00:00:00"/>
    <n v="-45856"/>
    <s v="Enero - Abril"/>
    <s v="31/10/2019"/>
    <e v="#N/A"/>
    <e v="#N/A"/>
    <e v="#N/A"/>
    <e v="#N/A"/>
    <e v="#N/A"/>
    <s v="ALEJANDRA MARIA TABA CARDONA"/>
    <s v="CW72415"/>
    <n v="6010000"/>
    <d v="2019-10-31T00:00:00"/>
    <n v="2019"/>
    <n v="7"/>
    <s v="LEON CARLOS MORENO DUQUE"/>
    <s v="02986500"/>
    <n v="2019"/>
    <s v="CRW54593"/>
    <e v="#REF!"/>
    <s v="Finalizado"/>
    <n v="10"/>
    <s v="si"/>
    <d v="2019-10-10T00:00:00"/>
    <e v="#REF!"/>
    <m/>
    <s v="Finalizado"/>
    <e v="#REF!"/>
    <s v="811416"/>
    <x v="10"/>
    <s v="Área Suministro y Soporte Administrativo"/>
    <n v="10"/>
    <n v="2019"/>
    <s v="Octubre"/>
    <s v="Prest"/>
    <d v="2019-08-23T00:00:00"/>
    <n v="8"/>
    <s v="Agosto"/>
  </r>
  <r>
    <s v="CHEC"/>
    <x v="2165"/>
    <s v=" "/>
    <s v="26/4/2019"/>
    <x v="1"/>
    <s v="CT-2017-000002"/>
    <s v="null"/>
    <s v=" "/>
    <s v=" "/>
    <s v=" "/>
    <s v=" "/>
    <s v=" "/>
    <s v=" "/>
    <s v=" "/>
    <s v=" "/>
    <x v="1784"/>
    <s v="Se requiere la contratación del suministro de útiles de escritorio y papelería de oficina de manera integrada a través de entregas parciales."/>
    <s v="GERMAN AUGUSTO OSORIO OSPINA"/>
    <s v="german.augusto.osorio@chec.com.co"/>
    <x v="0"/>
    <x v="2"/>
    <x v="8"/>
    <x v="1060"/>
    <s v="811416"/>
    <s v="Manejo de cadena de suministros"/>
    <s v="02986500"/>
    <s v="Área Suministro y Soporte Administrativo"/>
    <x v="0"/>
    <s v="Subgerencia Servicios Empresariales"/>
    <s v="02986500 Área Suministro y Soporte Administrativo"/>
    <x v="2"/>
    <s v="Indirectos - Equipos y útiles de oficina"/>
    <s v="CHEC | Proceso | SC | Macroproceso prestación de servicios administrativos"/>
    <s v="null"/>
    <s v=" "/>
    <s v=" "/>
    <n v="237876412"/>
    <n v="1"/>
    <s v=""/>
    <s v="WS303698699"/>
    <s v="CW74884"/>
    <s v="CW74884"/>
    <x v="1"/>
    <x v="130"/>
    <d v="2026-01-14T00:00:00"/>
    <n v="-45496"/>
    <s v="Enero - Abril"/>
    <s v="24/1/2020"/>
    <e v="#N/A"/>
    <e v="#N/A"/>
    <e v="#N/A"/>
    <e v="#N/A"/>
    <e v="#N/A"/>
    <s v="JAQUELINE LOPEZ GALVEZ"/>
    <s v="CW74884"/>
    <n v="188345286"/>
    <d v="2019-11-22T00:00:00"/>
    <n v="2019"/>
    <n v="7"/>
    <s v="GERMAN AUGUSTO OSORIO OSPINA"/>
    <s v="02986500"/>
    <n v="2020"/>
    <s v="CRW54491"/>
    <e v="#REF!"/>
    <s v="Finalizado"/>
    <n v="1"/>
    <s v="si"/>
    <d v="2020-01-03T00:00:00"/>
    <e v="#REF!"/>
    <m/>
    <s v="Finalizado"/>
    <e v="#REF!"/>
    <s v="811416"/>
    <x v="4"/>
    <s v="Área Suministro y Soporte Administrativo"/>
    <n v="1"/>
    <n v="2020"/>
    <s v="Enero"/>
    <s v="SUMIN"/>
    <d v="2019-11-16T00:00:00"/>
    <n v="11"/>
    <s v="Noviembre"/>
  </r>
  <r>
    <s v="CHEC"/>
    <x v="2166"/>
    <s v=" "/>
    <s v="26/4/2019"/>
    <x v="1"/>
    <s v="null"/>
    <s v="null"/>
    <s v=" "/>
    <s v=" "/>
    <s v=" "/>
    <s v=" "/>
    <s v=" "/>
    <s v=" "/>
    <s v=" "/>
    <s v=" "/>
    <x v="90"/>
    <s v="(incluir alcance)"/>
    <s v="JAVIER IGNACIO MEJIA PALACIO"/>
    <s v="javier.ignacio.mejia@chec.com.co"/>
    <x v="3"/>
    <x v="2"/>
    <x v="0"/>
    <x v="1061"/>
    <s v="811416"/>
    <s v="Manejo de cadena de suministros"/>
    <s v="02986400"/>
    <s v="Área Gestión Humana y Desarrollo Organizacional"/>
    <x v="3"/>
    <s v="Subgerencia Servicios Empresariales"/>
    <s v="02986500 Área Suministro y Soporte Administrativo"/>
    <x v="0"/>
    <s v="Servicios Profesionales/ Corporativos - Servicios y recursos de TI"/>
    <s v="CHEC | Proceso | TI | Macroproceso tecnología de información"/>
    <s v="null"/>
    <s v=" "/>
    <s v=" "/>
    <n v="32392053"/>
    <n v="1"/>
    <s v=""/>
    <s v="WS283869676"/>
    <s v="CW70203"/>
    <s v="CW70203"/>
    <x v="2"/>
    <x v="5"/>
    <d v="2026-01-14T00:00:00"/>
    <n v="-45671"/>
    <s v="Enero - Abril"/>
    <s v="3/12/2019"/>
    <e v="#N/A"/>
    <e v="#N/A"/>
    <e v="#N/A"/>
    <e v="#N/A"/>
    <e v="#N/A"/>
    <s v="JAIRO IVAN ROJAS OLAYA"/>
    <s v="CW70203"/>
    <n v="27719701"/>
    <d v="2019-10-09T00:00:00"/>
    <n v="2019"/>
    <n v="7"/>
    <s v="JAVIER IGNACIO MEJIA PALACIO"/>
    <s v="02986400"/>
    <n v="2019"/>
    <s v="CRW54618"/>
    <e v="#REF!"/>
    <s v="Finalizado"/>
    <n v="12"/>
    <s v="si"/>
    <d v="2019-11-12T00:00:00"/>
    <e v="#REF!"/>
    <m/>
    <s v="Finalizado"/>
    <e v="#REF!"/>
    <s v="811416"/>
    <x v="10"/>
    <s v="Área Gestión Humana y Desarrollo Organizacional"/>
    <n v="11"/>
    <n v="2019"/>
    <s v="Noviembre"/>
    <s v="Prest"/>
    <d v="2019-09-25T00:00:00"/>
    <n v="9"/>
    <s v="Septiembre"/>
  </r>
  <r>
    <s v="CHEC"/>
    <x v="2167"/>
    <s v=" "/>
    <s v="26/4/2019"/>
    <x v="1"/>
    <s v="null"/>
    <s v="null"/>
    <s v=" "/>
    <s v=" "/>
    <s v=" "/>
    <s v=" "/>
    <s v=" "/>
    <s v=" "/>
    <s v=" "/>
    <s v=" "/>
    <x v="1785"/>
    <s v="La Central Hidroeléctrica de Caldas S.A E.S.P., está interesada en la contratación de sistema para la automatización de las compuertas del sistema de generación._x000a__x000a__x000a_En virtud de la ejecución del objeto contractual, el contratista deberá diseñar, fabricar, ensamblar, suministrar, realizar adecuaciones civiles y mecánicas, montar y realizar pruebas y puesta en funcionamiento del sistema de Izaje de compuertas así:_x000a__x000a__x000a_Levantar las medidas necesarias para el diseño y la fabricación del sistema._x000a_Diseñar las unidades oleohidraulicas y/o los sistemas de accionamiento. Si aplica_x000a_Realizar simulaciones de todos los conjuntos de los sistemas a suministrar que muestre además del comportamiento, la capacidad de soporte a las condiciones en las cuales operará._x000a__x000a_Realizar las adecuaciones físicas necesarias para la instalación y funcionamiento de los equipos o sistemas a suministrar._x000a_Elaborar manuales de operación y mantenimiento del sistema._x000a__x000a_Elaborar los planos de montaje del sistema._x000a_Elaborar los pla"/>
    <s v="LEON CARLOS MORENO DUQUE"/>
    <s v="leon.moreno@chec.com.co"/>
    <x v="0"/>
    <x v="2"/>
    <x v="17"/>
    <x v="1050"/>
    <s v="811416"/>
    <s v="Manejo de cadena de suministros"/>
    <s v="02317400"/>
    <s v="Área Generación Energía"/>
    <x v="2"/>
    <s v="Área Generación Energía"/>
    <s v="02986500 Área Suministro y Soporte Administrativo"/>
    <x v="2"/>
    <s v="Equipos Ingeniería - Compuertas"/>
    <s v="CHEC | Proyecto | PT-GE-01-02-073 | Reposicion y modernizacion compuerta de equilibrio y de entrada al embalse cameguadua norte"/>
    <s v="null"/>
    <s v=" "/>
    <s v=" "/>
    <n v="137889075"/>
    <n v="1"/>
    <s v=""/>
    <s v="WS286516884"/>
    <s v=""/>
    <s v=""/>
    <x v="0"/>
    <x v="47"/>
    <d v="2026-01-14T00:00:00"/>
    <n v="-45946"/>
    <s v="Enero - Abril"/>
    <s v="1/9/2019"/>
    <e v="#N/A"/>
    <e v="#N/A"/>
    <e v="#N/A"/>
    <e v="#N/A"/>
    <e v="#N/A"/>
    <s v="MARIO ALONSO JARAMILLO ROMERO"/>
    <s v=""/>
    <s v=""/>
    <s v=""/>
    <s v=""/>
    <s v=""/>
    <s v="LEON CARLOS MORENO DUQUE"/>
    <s v="02317400"/>
    <n v="2019"/>
    <s v="CRW54497"/>
    <e v="#REF!"/>
    <s v="Cancelado"/>
    <n v="9"/>
    <s v="si"/>
    <d v="2019-08-11T00:00:00"/>
    <e v="#REF!"/>
    <m/>
    <s v="Cancelado"/>
    <e v="#REF!"/>
    <s v="811416"/>
    <x v="10"/>
    <s v="Área Generación Energía"/>
    <n v="8"/>
    <n v="2019"/>
    <s v="Agosto"/>
    <s v="Adqui"/>
    <d v="2019-06-24T00:00:00"/>
    <n v="6"/>
    <s v="Junio"/>
  </r>
  <r>
    <s v="CHEC"/>
    <x v="2168"/>
    <s v=" "/>
    <s v="26/4/2019"/>
    <x v="0"/>
    <s v="CT-2018-000135"/>
    <s v="null"/>
    <s v="Nit"/>
    <s v="800194208"/>
    <s v="Persona Jurídica"/>
    <s v="GESTION ENERGETICA S.A E.S.P"/>
    <s v="Nit"/>
    <s v="800194208"/>
    <s v="Persona Jurídica"/>
    <s v="GESTION ENERGETICA S.A E.S.P"/>
    <x v="1786"/>
    <s v="(incluir alcance)"/>
    <s v="JUAN FERNANDO PEREZ RODRIGUEZ"/>
    <s v="juan.perez.rodriguez@chec.com.co"/>
    <x v="5"/>
    <x v="0"/>
    <x v="0"/>
    <x v="1035"/>
    <s v="811416"/>
    <s v="Manejo de cadena de suministros"/>
    <s v="02317400"/>
    <s v="Área Generación Energía"/>
    <x v="2"/>
    <s v="Área Generación Energía"/>
    <s v="02986500 Área Suministro y Soporte Administrativo"/>
    <x v="2"/>
    <s v="Servicios de Mantenimiento - Mantenimiento Infraestructura Centrales Generación Energía"/>
    <s v="CHEC | Proceso | GE | Macroproceso generación"/>
    <s v="null"/>
    <s v=" "/>
    <s v=" "/>
    <n v="1512605000"/>
    <n v="1"/>
    <s v="CW71320"/>
    <s v=""/>
    <s v=""/>
    <s v="CW71320"/>
    <x v="2"/>
    <x v="229"/>
    <d v="2026-01-14T00:00:00"/>
    <n v="-45671"/>
    <s v="Enero - Abril"/>
    <s v="21/10/2019"/>
    <e v="#N/A"/>
    <e v="#N/A"/>
    <e v="#N/A"/>
    <e v="#N/A"/>
    <e v="#N/A"/>
    <s v="CARLOS ALBERTO BOTERO CASTANO"/>
    <s v="CW71320"/>
    <n v="1512605000"/>
    <d v="2019-10-18T00:00:00"/>
    <n v="2019"/>
    <n v="7"/>
    <s v="JUAN FERNANDO PEREZ RODRIGUEZ"/>
    <s v="02317400"/>
    <n v="2019"/>
    <s v="CRW54676"/>
    <s v="CRW54676"/>
    <s v=""/>
    <n v="10"/>
    <s v="si"/>
    <d v="2019-09-17T00:00:00"/>
    <e v="#REF!"/>
    <m/>
    <e v="#N/A"/>
    <e v="#REF!"/>
    <s v="811416"/>
    <x v="10"/>
    <s v="Área Generación Energía"/>
    <n v="9"/>
    <n v="2019"/>
    <s v="Septiembre"/>
    <s v="PREST"/>
    <d v="2019-09-06T00:00:00"/>
    <n v="9"/>
    <s v="Septiembre"/>
  </r>
  <r>
    <s v="CHEC"/>
    <x v="2169"/>
    <s v=" "/>
    <s v="26/4/2019"/>
    <x v="0"/>
    <s v="CW55033"/>
    <s v="null"/>
    <s v=" "/>
    <s v=" "/>
    <s v=" "/>
    <s v=" "/>
    <s v=" "/>
    <s v=" "/>
    <s v=" "/>
    <s v=" "/>
    <x v="379"/>
    <s v="(incluir alcance)"/>
    <s v="OLMA DALIANA RUIZ GARCIA"/>
    <s v="olma.ruiz@chec.com.co"/>
    <x v="0"/>
    <x v="0"/>
    <x v="13"/>
    <x v="1062"/>
    <s v="811416"/>
    <s v="Manejo de cadena de suministros"/>
    <s v="02987300"/>
    <s v="Área Proyectos"/>
    <x v="1"/>
    <s v="Área Proyectos"/>
    <s v="02986500 Área Suministro y Soporte Administrativo"/>
    <x v="2"/>
    <s v="Materiales Estándar - Aisladores eléctricos"/>
    <s v="CHEC | Proceso | DI | Macroproceso distribución"/>
    <s v="null"/>
    <s v=" "/>
    <s v=" "/>
    <n v="765592160"/>
    <n v="1"/>
    <s v=""/>
    <s v=""/>
    <s v=""/>
    <s v=""/>
    <x v="0"/>
    <x v="155"/>
    <d v="2026-01-14T00:00:00"/>
    <n v="-45886"/>
    <s v="Enero - Abril"/>
    <s v="30/12/2019"/>
    <e v="#N/A"/>
    <e v="#N/A"/>
    <e v="#N/A"/>
    <e v="#N/A"/>
    <e v="#N/A"/>
    <s v="JULIAN FERNANDO RUIZ ARISTIZABAL"/>
    <s v=""/>
    <s v=""/>
    <s v=""/>
    <s v=""/>
    <s v=""/>
    <s v=" "/>
    <s v="02987300"/>
    <n v="2019"/>
    <s v="CRW54680"/>
    <s v="CRW54680"/>
    <s v=""/>
    <n v="12"/>
    <s v="No"/>
    <d v="2019-11-26T00:00:00"/>
    <e v="#REF!"/>
    <m/>
    <e v="#N/A"/>
    <e v="#REF!"/>
    <s v="811416"/>
    <x v="10"/>
    <s v="Área Proyectos"/>
    <n v="11"/>
    <n v="2019"/>
    <s v="Noviembre"/>
    <s v="SUMIN"/>
    <d v="2019-11-15T00:00:00"/>
    <n v="11"/>
    <s v="Noviembre"/>
  </r>
  <r>
    <s v="CHEC"/>
    <x v="2170"/>
    <s v=" "/>
    <s v="26/4/2019"/>
    <x v="1"/>
    <s v="null"/>
    <s v="null"/>
    <s v=" "/>
    <s v=" "/>
    <s v=" "/>
    <s v=" "/>
    <s v=" "/>
    <s v=" "/>
    <s v=" "/>
    <s v=" "/>
    <x v="1021"/>
    <s v="(incluir alcance)"/>
    <s v="OLMA DALIANA RUIZ GARCIA"/>
    <s v="olma.ruiz@chec.com.co"/>
    <x v="0"/>
    <x v="0"/>
    <x v="0"/>
    <x v="1034"/>
    <s v="811416"/>
    <s v="Manejo de cadena de suministros"/>
    <s v="02987300"/>
    <s v="Área Proyectos"/>
    <x v="1"/>
    <s v="Área Proyectos"/>
    <s v="02986500 Área Suministro y Soporte Administrativo"/>
    <x v="2"/>
    <s v="Equipos Ingeniería - Equipos de Sub-estación"/>
    <s v="CHEC | Proyecto | PT-DI-08-22-001 | ADQUISICION EQUIPOS"/>
    <s v="null"/>
    <s v=" "/>
    <s v=" "/>
    <n v="44666121"/>
    <n v="1"/>
    <s v=""/>
    <s v=""/>
    <s v=""/>
    <s v=""/>
    <x v="0"/>
    <x v="13"/>
    <d v="2026-01-14T00:00:00"/>
    <n v="-45671"/>
    <s v="Enero - Abril"/>
    <s v="2/12/2019"/>
    <e v="#N/A"/>
    <e v="#N/A"/>
    <e v="#N/A"/>
    <e v="#N/A"/>
    <e v="#N/A"/>
    <s v="CARLOS FEDERICO VELEZ VELEZ"/>
    <s v=""/>
    <s v=""/>
    <s v=""/>
    <s v=""/>
    <s v=""/>
    <s v=" "/>
    <s v="02987300"/>
    <n v="2019"/>
    <s v="CRW54595"/>
    <s v="CRW54595"/>
    <s v=""/>
    <n v="12"/>
    <s v="No"/>
    <d v="2019-11-11T00:00:00"/>
    <e v="#REF!"/>
    <m/>
    <e v="#N/A"/>
    <e v="#REF!"/>
    <s v="811416"/>
    <x v="10"/>
    <s v="Área Proyectos"/>
    <n v="11"/>
    <n v="2019"/>
    <s v="Noviembre"/>
    <s v="SUMIN"/>
    <d v="2019-09-24T00:00:00"/>
    <n v="9"/>
    <s v="Septiembre"/>
  </r>
  <r>
    <s v="CHEC"/>
    <x v="2171"/>
    <s v=" "/>
    <s v="26/4/2019"/>
    <x v="1"/>
    <s v="null"/>
    <s v="null"/>
    <s v=" "/>
    <s v=" "/>
    <s v=" "/>
    <s v=" "/>
    <s v=" "/>
    <s v=" "/>
    <s v=" "/>
    <s v=" "/>
    <x v="1787"/>
    <s v="El presente proceso de contratación busca solucionar las necesidades de mantenimiento preventivo y correctivo con suministro e instalación de repuestos para los vehículos, maquinaria pesada y embarcaciones propiedad de CHEC.  Se definirán 6 grupos teniendo en cuenta las diferentes marcas de los vehículos y embarcaciones. Adicional a dichos grupos específicos, se tendrá uno multimarca para responder a las necesidades puntuales de CHEC sobre ciertos vehículos que no encajan dentro de la clasificación mencionada. Los oferentes podrán presentar oferta por uno, dos o la totalidad de los grupos, pudiéndose adjudicar hasta la totalidad de los mismos a un solo oferente que demuestre el cumplimiento total de los requisitos para participar. Las labores a realizar bajo este contrato incluyen todas las actividades de mantenimiento preventivo, correctivo y desvares, así como el suministro e instalación de repuestos para los activos relacionados en las especificaciones técnicas.  Teniendo en cuenta"/>
    <s v="YEISON EDUARDO MORANTES ACERO"/>
    <s v="yeison.morantes@contratista.chec.com.co"/>
    <x v="0"/>
    <x v="1"/>
    <x v="0"/>
    <x v="1046"/>
    <s v="811416"/>
    <s v="Manejo de cadena de suministros"/>
    <s v="02986500"/>
    <s v="Área Suministro y Soporte Administrativo"/>
    <x v="0"/>
    <s v="Subgerencia Servicios Empresariales"/>
    <s v="02986500 Área Suministro y Soporte Administrativo"/>
    <x v="0"/>
    <s v="Servicios de Mantenimiento - Mantenimiento de Redes"/>
    <s v="CHEC | Proceso | DI | Macroproceso distribución"/>
    <s v="null"/>
    <s v=" "/>
    <s v=" "/>
    <n v="867774622"/>
    <n v="1"/>
    <s v=""/>
    <s v="WS358143666"/>
    <s v="CW94117"/>
    <s v="CW94117"/>
    <x v="2"/>
    <x v="43"/>
    <d v="2026-01-14T00:00:00"/>
    <n v="-45671"/>
    <s v="Enero - Abril"/>
    <s v="2/3/2020"/>
    <e v="#N/A"/>
    <e v="#N/A"/>
    <e v="#N/A"/>
    <e v="#N/A"/>
    <e v="#N/A"/>
    <s v="SANTIAGO VALENCIA SANIN"/>
    <s v="CW94117"/>
    <n v="63633600"/>
    <d v="2020-05-08T00:00:00"/>
    <n v="2020"/>
    <n v="7"/>
    <s v="YEISON EDUARDO MORANTES ACERO"/>
    <s v="02986500"/>
    <n v="2020"/>
    <s v="CRW54660"/>
    <e v="#REF!"/>
    <s v="Finalizado"/>
    <n v="3"/>
    <s v="si"/>
    <d v="2020-02-10T00:00:00"/>
    <e v="#REF!"/>
    <m/>
    <s v="Finalizado"/>
    <e v="#REF!"/>
    <s v="811416"/>
    <x v="4"/>
    <s v="Área Suministro y Soporte Administrativo"/>
    <n v="2"/>
    <n v="2020"/>
    <s v="Febrero"/>
    <s v="ACTIV"/>
    <d v="2019-12-24T00:00:00"/>
    <n v="12"/>
    <s v="Diciembre"/>
  </r>
  <r>
    <s v="CHEC"/>
    <x v="2172"/>
    <s v=" "/>
    <s v="26/4/2019"/>
    <x v="0"/>
    <s v="CT-2017-000170"/>
    <s v="null"/>
    <s v=" "/>
    <s v=" "/>
    <s v=" "/>
    <s v=" "/>
    <s v=" "/>
    <s v=" "/>
    <s v=" "/>
    <s v=" "/>
    <x v="1788"/>
    <s v="(incluir alcance)"/>
    <s v="OLMA DALIANA RUIZ GARCIA"/>
    <s v="olma.ruiz@chec.com.co"/>
    <x v="5"/>
    <x v="0"/>
    <x v="0"/>
    <x v="1063"/>
    <s v="811416"/>
    <s v="Manejo de cadena de suministros"/>
    <s v="02986400"/>
    <s v="Área Gestión Humana y Desarrollo Organizacional"/>
    <x v="3"/>
    <s v="Subgerencia Servicios Empresariales"/>
    <s v="02986500 Área Suministro y Soporte Administrativo"/>
    <x v="0"/>
    <s v="Servicios Profesionales/ Corporativos - Servicios y recursos de TI"/>
    <s v="CHEC | Proceso | TI | Macroproceso tecnología de información"/>
    <s v="null"/>
    <s v=" "/>
    <s v=" "/>
    <n v="96381123"/>
    <n v="1"/>
    <s v=""/>
    <s v=""/>
    <s v=""/>
    <s v=""/>
    <x v="0"/>
    <x v="5"/>
    <d v="2026-01-14T00:00:00"/>
    <n v="-45671"/>
    <s v="Enero - Abril"/>
    <s v="28/12/2019"/>
    <e v="#N/A"/>
    <e v="#N/A"/>
    <e v="#N/A"/>
    <e v="#N/A"/>
    <e v="#N/A"/>
    <s v="LINA MARIA GUTIERREZ GARCIA"/>
    <s v=""/>
    <s v=""/>
    <s v=""/>
    <s v=""/>
    <s v=""/>
    <s v="LEON CARLOS MORENO DUQUE"/>
    <s v="02986400"/>
    <n v="2019"/>
    <s v="CRW54537"/>
    <s v="CRW54537"/>
    <s v=""/>
    <n v="12"/>
    <s v="No"/>
    <d v="2019-11-24T00:00:00"/>
    <e v="#REF!"/>
    <m/>
    <e v="#N/A"/>
    <e v="#REF!"/>
    <s v="811416"/>
    <x v="10"/>
    <s v="Área Gestión Humana y Desarrollo Organizacional"/>
    <n v="11"/>
    <n v="2019"/>
    <s v="Noviembre"/>
    <s v="02 CT"/>
    <d v="2019-11-13T00:00:00"/>
    <n v="11"/>
    <s v="Noviembre"/>
  </r>
  <r>
    <s v="CHEC"/>
    <x v="2173"/>
    <s v=" "/>
    <s v="26/4/2019"/>
    <x v="1"/>
    <s v="null"/>
    <s v="null"/>
    <s v=" "/>
    <s v=" "/>
    <s v=" "/>
    <s v=" "/>
    <s v=" "/>
    <s v=" "/>
    <s v=" "/>
    <s v=" "/>
    <x v="1789"/>
    <s v="(incluir alcance)"/>
    <s v="OLMA DALIANA RUIZ GARCIA"/>
    <s v="olma.ruiz@chec.com.co"/>
    <x v="0"/>
    <x v="0"/>
    <x v="8"/>
    <x v="1036"/>
    <s v="811416"/>
    <s v="Manejo de cadena de suministros"/>
    <s v="02987300"/>
    <s v="Área Proyectos"/>
    <x v="1"/>
    <s v="Área Proyectos"/>
    <s v="02986500 Área Suministro y Soporte Administrativo"/>
    <x v="2"/>
    <s v="Equipos Ingeniería - Equipos de Sub-estación"/>
    <s v="CHEC | Proyecto | PT-DI-08-22-001 | ADQUISICION EQUIPOS"/>
    <s v="null"/>
    <s v=" "/>
    <s v=" "/>
    <n v="323223867"/>
    <n v="1"/>
    <s v=""/>
    <s v=""/>
    <s v=""/>
    <s v=""/>
    <x v="0"/>
    <x v="13"/>
    <d v="2026-01-14T00:00:00"/>
    <n v="-45496"/>
    <s v="Enero - Abril"/>
    <s v="1/7/2019"/>
    <e v="#N/A"/>
    <e v="#N/A"/>
    <e v="#N/A"/>
    <e v="#N/A"/>
    <e v="#N/A"/>
    <s v="CARLOS FEDERICO VELEZ VELEZ"/>
    <s v=""/>
    <s v=""/>
    <s v=""/>
    <s v=""/>
    <s v=""/>
    <s v=" "/>
    <s v="02987300"/>
    <n v="2019"/>
    <s v="CRW54716"/>
    <s v="CRW54716"/>
    <s v=""/>
    <n v="7"/>
    <s v="No"/>
    <d v="2019-06-10T00:00:00"/>
    <e v="#REF!"/>
    <m/>
    <e v="#N/A"/>
    <e v="#REF!"/>
    <s v="811416"/>
    <x v="10"/>
    <s v="Área Proyectos"/>
    <n v="6"/>
    <n v="2019"/>
    <s v="Junio"/>
    <s v="SUMIN"/>
    <d v="2019-04-23T00:00:00"/>
    <n v="4"/>
    <s v="Abril"/>
  </r>
  <r>
    <s v="CHEC"/>
    <x v="2174"/>
    <s v=" "/>
    <s v="26/4/2019"/>
    <x v="0"/>
    <s v="CT-2017-000079"/>
    <s v="null"/>
    <s v="Nit"/>
    <s v="800014574"/>
    <s v="Persona Jurídica"/>
    <s v="DUCON S. A.S"/>
    <s v="Nit"/>
    <s v="800014574"/>
    <s v="Persona Jurídica"/>
    <s v="DUCON S. A.S"/>
    <x v="1790"/>
    <s v="(incluir alcance)"/>
    <s v="JUAN FERNANDO PEREZ RODRIGUEZ"/>
    <s v="juan.perez.rodriguez@chec.com.co"/>
    <x v="5"/>
    <x v="2"/>
    <x v="0"/>
    <x v="1064"/>
    <s v="811416"/>
    <s v="Manejo de cadena de suministros"/>
    <s v="02986500"/>
    <s v="Área Suministro y Soporte Administrativo"/>
    <x v="0"/>
    <s v="Subgerencia Servicios Empresariales"/>
    <s v="02986500 Área Suministro y Soporte Administrativo"/>
    <x v="2"/>
    <s v="Indirectos - Amoblamiento y/o elementos de amoblamiento"/>
    <s v="CHEC | Proceso | SC | Macroproceso prestación de servicios administrativos"/>
    <s v="null"/>
    <s v=" "/>
    <s v=" "/>
    <n v="150000000"/>
    <n v="1"/>
    <s v="CW63091"/>
    <s v=""/>
    <s v=""/>
    <s v="CW63091"/>
    <x v="2"/>
    <x v="21"/>
    <d v="2026-01-14T00:00:00"/>
    <n v="-45671"/>
    <s v="Enero - Abril"/>
    <s v="19/7/2019"/>
    <e v="#N/A"/>
    <e v="#N/A"/>
    <e v="#N/A"/>
    <e v="#N/A"/>
    <e v="#N/A"/>
    <s v="JAIRO IVAN SALAZAR GALLEGO"/>
    <s v="CW63091"/>
    <n v="150000000"/>
    <d v="2019-07-18T00:00:00"/>
    <n v="2019"/>
    <n v="7"/>
    <s v="JUAN FERNANDO PEREZ RODRIGUEZ"/>
    <s v="02986500"/>
    <n v="2019"/>
    <s v="CRW54762"/>
    <s v="CRW54762"/>
    <s v=""/>
    <n v="7"/>
    <s v="si"/>
    <d v="2019-06-15T00:00:00"/>
    <e v="#REF!"/>
    <m/>
    <e v="#N/A"/>
    <e v="#REF!"/>
    <s v="811416"/>
    <x v="10"/>
    <s v="Área Suministro y Soporte Administrativo"/>
    <n v="6"/>
    <n v="2019"/>
    <s v="Junio"/>
    <s v="ACTIV"/>
    <d v="2019-06-04T00:00:00"/>
    <n v="6"/>
    <s v="Junio"/>
  </r>
  <r>
    <s v="CHEC"/>
    <x v="2175"/>
    <s v=" "/>
    <s v="26/4/2019"/>
    <x v="1"/>
    <s v="null"/>
    <s v="null"/>
    <s v=" "/>
    <s v=" "/>
    <s v=" "/>
    <s v=" "/>
    <s v=" "/>
    <s v=" "/>
    <s v=" "/>
    <s v=" "/>
    <x v="240"/>
    <s v="El mantenimiento a realizar comprende las actividades preventivas y correctivas descritas en las especificaciones técnicas.  _x000a_ _x000a_Antes de iniciar las labores de mantenimiento, el contratista deberá realizar una verificación del estado de los probadores y constatar el funcionamiento adecuado de los mismos. _x000a_ _x000a_El mantenimiento constara de las siguientes etapas:_x000a_ _x000a_Mantenimiento Correctivo:Para esta actividad se deberán realizar dos visitas una en el 2019 y otra en el 2020., que serán programadas en coordinación con el gestor técnico designado por CHEC._x000a_ _x000a_Para estas visitas CHEC entregara al contratista el listado de actividades de mantenimiento correctivo a realizar._x000a_ _x000a_El contratista deberá incluir es su oferta todos los gastos asociados a las visitas, el valor de la mano de obra, herramientas y todos los materiales menores que pueda necesitar para realizar la tarea como (cintas aislantes, conectores eléctricos, cintas y tubos termo-incogibles, tornillos, bombillos resortes, entre otros)."/>
    <s v="LEON CARLOS MORENO DUQUE"/>
    <s v="leon.moreno@chec.com.co"/>
    <x v="0"/>
    <x v="2"/>
    <x v="3"/>
    <x v="1065"/>
    <s v="811416"/>
    <s v="Manejo de cadena de suministros"/>
    <s v="02337500"/>
    <s v="Área Territorios y Mantenimiento T&amp;D"/>
    <x v="6"/>
    <s v="Subgerencia Transmisión y Distribución"/>
    <s v="02986500 Área Suministro y Soporte Administrativo"/>
    <x v="0"/>
    <s v="Indirectos - Otros Mantenimientos"/>
    <s v="CHEC | Proceso | DI | Macroproceso distribución"/>
    <s v="null"/>
    <s v=" "/>
    <s v=" "/>
    <n v="31382202"/>
    <n v="1"/>
    <s v=""/>
    <s v="WS280340008"/>
    <s v="CW70519"/>
    <s v="CW70519"/>
    <x v="1"/>
    <x v="9"/>
    <d v="2026-01-14T00:00:00"/>
    <n v="-45306"/>
    <s v="Enero - Abril"/>
    <s v="2/9/2019"/>
    <e v="#N/A"/>
    <e v="#N/A"/>
    <e v="#N/A"/>
    <e v="#N/A"/>
    <e v="#N/A"/>
    <s v="MAURICIO CASTILLO GUZMAN"/>
    <s v="CW70519"/>
    <n v="24130000"/>
    <d v="2019-10-16T00:00:00"/>
    <n v="2019"/>
    <n v="7"/>
    <s v="LEON CARLOS MORENO DUQUE"/>
    <s v="02337500"/>
    <n v="2019"/>
    <s v="CRW54620"/>
    <e v="#REF!"/>
    <s v="Finalizado"/>
    <n v="9"/>
    <s v="si"/>
    <d v="2019-08-12T00:00:00"/>
    <e v="#REF!"/>
    <m/>
    <s v="Finalizado"/>
    <e v="#REF!"/>
    <s v="811416"/>
    <x v="10"/>
    <s v="Área Territorios y Mantenimiento T&amp;D"/>
    <n v="8"/>
    <n v="2019"/>
    <s v="Agosto"/>
    <s v="Mante"/>
    <d v="2019-06-25T00:00:00"/>
    <n v="6"/>
    <s v="Junio"/>
  </r>
  <r>
    <s v="CHEC"/>
    <x v="2176"/>
    <s v=" "/>
    <s v="26/4/2019"/>
    <x v="1"/>
    <s v="null"/>
    <s v="null"/>
    <s v=" "/>
    <s v=" "/>
    <s v=" "/>
    <s v=" "/>
    <s v=" "/>
    <s v=" "/>
    <s v=" "/>
    <s v=" "/>
    <x v="1791"/>
    <s v="(incluir alcance)"/>
    <s v="OLMA DALIANA RUIZ GARCIA"/>
    <s v="olma.ruiz@chec.com.co"/>
    <x v="0"/>
    <x v="0"/>
    <x v="0"/>
    <x v="1058"/>
    <s v="811416"/>
    <s v="Manejo de cadena de suministros"/>
    <s v="02986400"/>
    <s v="Área Gestión Humana y Desarrollo Organizacional"/>
    <x v="3"/>
    <s v="Subgerencia Servicios Empresariales"/>
    <s v="02986500 Área Suministro y Soporte Administrativo"/>
    <x v="0"/>
    <s v="Servicios Profesionales/ Corporativos - Servicios y recursos de TI"/>
    <s v="CHEC | Proceso | TI | Macroproceso tecnología de información"/>
    <s v="null"/>
    <s v=" "/>
    <s v=" "/>
    <n v="78440972"/>
    <n v="1"/>
    <s v=""/>
    <s v=""/>
    <s v=""/>
    <s v=""/>
    <x v="0"/>
    <x v="245"/>
    <d v="2026-01-14T00:00:00"/>
    <n v="-45671"/>
    <s v="Enero - Abril"/>
    <s v="1/10/2019"/>
    <e v="#N/A"/>
    <e v="#N/A"/>
    <e v="#N/A"/>
    <e v="#N/A"/>
    <e v="#N/A"/>
    <s v="DIANA CONSTANZA HENAO OVIEDO"/>
    <s v=""/>
    <s v=""/>
    <s v=""/>
    <s v=""/>
    <s v=""/>
    <s v=" "/>
    <s v="02986400"/>
    <n v="2019"/>
    <s v="CRW54555"/>
    <s v="CRW54555"/>
    <s v=""/>
    <n v="10"/>
    <s v="No"/>
    <d v="2019-09-10T00:00:00"/>
    <e v="#REF!"/>
    <m/>
    <e v="#N/A"/>
    <e v="#REF!"/>
    <s v="811416"/>
    <x v="10"/>
    <s v="Área Gestión Humana y Desarrollo Organizacional"/>
    <n v="9"/>
    <n v="2019"/>
    <s v="Septiembre"/>
    <s v="PREST"/>
    <d v="2019-07-24T00:00:00"/>
    <n v="7"/>
    <s v="Julio"/>
  </r>
  <r>
    <s v="CHEC"/>
    <x v="2177"/>
    <s v=" "/>
    <s v="26/4/2019"/>
    <x v="1"/>
    <s v="null"/>
    <s v="null"/>
    <s v=" "/>
    <s v=" "/>
    <s v=" "/>
    <s v=" "/>
    <s v=" "/>
    <s v=" "/>
    <s v=" "/>
    <s v=" "/>
    <x v="1792"/>
    <s v="El desarrollo del objeto de esta contratación implicará la adquisición de una camioneta tipo Pick Up, doble cabina, con platón, capacete techo alto, porta escalera para 2 escaleras y tracción en las cuatro ruedas (4x4), incluyendo la licencia ante el organismo de tránsito y transporte de la ciudad de Manizales y SOAT. El vehículo deberá ser matriculado como tipo de servicio oficial._x000a_ El contratista deberá realizar la gestión para la instalación del capacete techo alto y el porta escalera, cumpliendo con las disposiciones legales sobre la homologación de vehículos, la cual es regida por el Ministerio de Transporte. _x000a_ La garantía mínima ofrecida será de 3 años o 100.000 kilómetros, lo que ocurra primero. Correrá por cuenta del Contratista, el cambio de aceite, cambio de filtros de aceite, combustible, aire y mano de obra por el periodo de la garantía._x000a_ _x000a_Adicionalmente el contratista deberá entregar los accesorios mínimos contenidos en el anexo técnico y las especificaciones allí contenid"/>
    <s v="GERMAN AUGUSTO OSORIO OSPINA"/>
    <s v="german.augusto.osorio@chec.com.co"/>
    <x v="0"/>
    <x v="2"/>
    <x v="17"/>
    <x v="1066"/>
    <s v="811416"/>
    <s v="Manejo de cadena de suministros"/>
    <s v="02986500"/>
    <s v="Área Suministro y Soporte Administrativo"/>
    <x v="0"/>
    <s v="Subgerencia Servicios Empresariales"/>
    <s v="02986500 Área Suministro y Soporte Administrativo"/>
    <x v="4"/>
    <s v="Soporte a la Operación - Transportes y Talleres"/>
    <s v="CHEC | Proceso | AB | Macroproceso abastecimiento de bienes y servicios"/>
    <s v="null"/>
    <s v=" "/>
    <s v=" "/>
    <n v="108067227"/>
    <n v="1"/>
    <s v=""/>
    <s v="WS272345970"/>
    <s v=""/>
    <s v=""/>
    <x v="0"/>
    <x v="249"/>
    <d v="2026-01-14T00:00:00"/>
    <n v="-45946"/>
    <s v="Enero - Abril"/>
    <s v="30/8/2019"/>
    <e v="#N/A"/>
    <e v="#N/A"/>
    <e v="#N/A"/>
    <e v="#N/A"/>
    <e v="#N/A"/>
    <s v="JUAN MANUEL SANZ CASTANO"/>
    <s v=""/>
    <s v=""/>
    <s v=""/>
    <s v=""/>
    <s v=""/>
    <s v=" "/>
    <s v="02986500"/>
    <n v="2019"/>
    <s v="CRW54666"/>
    <e v="#REF!"/>
    <s v="Cancelado"/>
    <n v="8"/>
    <s v="si"/>
    <d v="2019-08-09T00:00:00"/>
    <e v="#REF!"/>
    <m/>
    <s v="Cancelado"/>
    <e v="#REF!"/>
    <s v="811416"/>
    <x v="10"/>
    <s v="Área Suministro y Soporte Administrativo"/>
    <n v="8"/>
    <n v="2019"/>
    <s v="Agosto"/>
    <s v="ADQUI"/>
    <d v="2019-06-22T00:00:00"/>
    <n v="6"/>
    <s v="Junio"/>
  </r>
  <r>
    <s v="CHEC"/>
    <x v="2178"/>
    <s v=" "/>
    <s v="26/4/2019"/>
    <x v="0"/>
    <s v="CT-2017-000004"/>
    <s v="null"/>
    <s v=" "/>
    <s v=" "/>
    <s v=" "/>
    <s v=" "/>
    <s v=" "/>
    <s v=" "/>
    <s v=" "/>
    <s v=" "/>
    <x v="1793"/>
    <s v="(incluir alcance)"/>
    <s v="OLMA DALIANA RUIZ GARCIA"/>
    <s v="olma.ruiz@chec.com.co"/>
    <x v="5"/>
    <x v="0"/>
    <x v="0"/>
    <x v="1045"/>
    <s v="811416"/>
    <s v="Manejo de cadena de suministros"/>
    <s v="02986500"/>
    <s v="Área Suministro y Soporte Administrativo"/>
    <x v="0"/>
    <s v="Subgerencia Servicios Empresariales"/>
    <s v="02986500 Área Suministro y Soporte Administrativo"/>
    <x v="0"/>
    <s v="Indirectos - Servicios e Implementos de Aseo"/>
    <s v="CHEC | Proceso | SC | Macroproceso prestación de servicios administrativos"/>
    <s v="null"/>
    <s v=" "/>
    <s v=" "/>
    <n v="1504347903"/>
    <n v="1"/>
    <s v=""/>
    <s v=""/>
    <s v=""/>
    <s v=""/>
    <x v="0"/>
    <x v="57"/>
    <d v="2026-01-14T00:00:00"/>
    <n v="-45671"/>
    <s v="Enero - Abril"/>
    <s v="1/2/2020"/>
    <e v="#N/A"/>
    <e v="#N/A"/>
    <e v="#N/A"/>
    <e v="#N/A"/>
    <e v="#N/A"/>
    <s v="NATALIA CASTANO CLAVIJO"/>
    <s v=""/>
    <s v=""/>
    <s v=""/>
    <s v=""/>
    <s v=""/>
    <s v="MARIA CRISTINA GARCES BOTERO"/>
    <s v="02986500"/>
    <n v="2020"/>
    <s v="CRW54605"/>
    <s v="CRW54605"/>
    <s v=""/>
    <n v="2"/>
    <s v="No"/>
    <d v="2019-12-29T00:00:00"/>
    <e v="#REF!"/>
    <m/>
    <e v="#N/A"/>
    <e v="#REF!"/>
    <s v="811416"/>
    <x v="4"/>
    <s v="Área Suministro y Soporte Administrativo"/>
    <n v="12"/>
    <n v="2019"/>
    <s v="Diciembre"/>
    <s v="02 CT"/>
    <d v="2019-12-18T00:00:00"/>
    <n v="12"/>
    <s v="Diciembre"/>
  </r>
  <r>
    <s v="CHEC"/>
    <x v="2179"/>
    <s v=" "/>
    <s v="26/4/2019"/>
    <x v="0"/>
    <s v="CT-2018-000075"/>
    <s v="null"/>
    <s v=" "/>
    <s v=" "/>
    <s v=" "/>
    <s v=" "/>
    <s v=" "/>
    <s v=" "/>
    <s v=" "/>
    <s v=" "/>
    <x v="1691"/>
    <s v="(incluir alcance)"/>
    <s v="OLMA DALIANA RUIZ GARCIA"/>
    <s v="olma.ruiz@chec.com.co"/>
    <x v="5"/>
    <x v="0"/>
    <x v="0"/>
    <x v="1036"/>
    <s v="811416"/>
    <s v="Manejo de cadena de suministros"/>
    <s v="02986200"/>
    <s v="Área Finanzas"/>
    <x v="7"/>
    <s v="Subgerencia Servicios Empresariales"/>
    <s v="02986500 Área Suministro y Soporte Administrativo"/>
    <x v="0"/>
    <s v="Servicios Profesionales/ Corporativos - Servicios de Seguros"/>
    <s v="CHEC | Proceso | FI | Macroproceso financiero"/>
    <s v="null"/>
    <s v=" "/>
    <s v=" "/>
    <n v="894591056"/>
    <n v="1"/>
    <s v=""/>
    <s v=""/>
    <s v=""/>
    <s v=""/>
    <x v="0"/>
    <x v="0"/>
    <d v="2026-01-14T00:00:00"/>
    <n v="-45671"/>
    <s v="Enero - Abril"/>
    <s v="1/7/2019"/>
    <e v="#N/A"/>
    <e v="#N/A"/>
    <e v="#N/A"/>
    <e v="#N/A"/>
    <e v="#N/A"/>
    <s v=" "/>
    <s v=""/>
    <s v=""/>
    <s v=""/>
    <s v=""/>
    <s v=""/>
    <s v="MARIA CRISTINA GARCES BOTERO"/>
    <s v="02986200"/>
    <n v="2019"/>
    <s v="CRW54672"/>
    <s v="CRW54672"/>
    <s v=""/>
    <n v="7"/>
    <s v="No"/>
    <d v="2019-05-28T00:00:00"/>
    <e v="#REF!"/>
    <m/>
    <e v="#N/A"/>
    <e v="#REF!"/>
    <s v="811416"/>
    <x v="10"/>
    <s v="Área Finanzas"/>
    <n v="5"/>
    <n v="2019"/>
    <s v="Mayo"/>
    <s v="Póliz"/>
    <d v="2019-05-17T00:00:00"/>
    <n v="5"/>
    <s v="Mayo"/>
  </r>
  <r>
    <s v="CHEC"/>
    <x v="2180"/>
    <s v=" "/>
    <s v="26/4/2019"/>
    <x v="0"/>
    <s v="02-CT-2018-000010-R1"/>
    <s v="null"/>
    <s v="Nit"/>
    <s v="830513863"/>
    <s v="Persona Jurídica"/>
    <s v="DOTACION INTEGRAL S.A.S."/>
    <s v="Nit"/>
    <s v="830513863"/>
    <s v="Persona Jurídica"/>
    <s v="DOTACION INTEGRAL S.A.S."/>
    <x v="1794"/>
    <s v="(incluir alcance)"/>
    <s v="JAVIER IGNACIO MEJIA PALACIO"/>
    <s v="javier.ignacio.mejia@chec.com.co"/>
    <x v="5"/>
    <x v="2"/>
    <x v="0"/>
    <x v="1067"/>
    <s v="811416"/>
    <s v="Manejo de cadena de suministros"/>
    <s v="02986400"/>
    <s v="Área Gestión Humana y Desarrollo Organizacional"/>
    <x v="3"/>
    <s v="Subgerencia Servicios Empresariales"/>
    <s v="02986500 Área Suministro y Soporte Administrativo"/>
    <x v="2"/>
    <s v="Soporte a la Operación - Dotación"/>
    <s v="CHEC | Proceso | GH | Macroproceso gestion humana"/>
    <s v="null"/>
    <s v=" "/>
    <s v=" "/>
    <n v="127198994"/>
    <n v="1"/>
    <s v="CW86028"/>
    <s v=""/>
    <s v=""/>
    <s v="CW86028"/>
    <x v="2"/>
    <x v="12"/>
    <d v="2026-01-14T00:00:00"/>
    <n v="-45671"/>
    <s v="Enero - Abril"/>
    <s v="12/2/2020"/>
    <e v="#N/A"/>
    <e v="#N/A"/>
    <e v="#N/A"/>
    <e v="#N/A"/>
    <e v="#N/A"/>
    <s v="DIANA ANDREA GIRALDO PALACIO"/>
    <s v="CW86028"/>
    <n v="127000000"/>
    <d v="2020-02-04T00:00:00"/>
    <n v="2020"/>
    <n v="7"/>
    <s v="JAVIER IGNACIO MEJIA PALACIO"/>
    <s v="02986400"/>
    <n v="2020"/>
    <s v="CRW54764"/>
    <s v="CRW54764"/>
    <s v=""/>
    <n v="2"/>
    <s v="si"/>
    <d v="2020-01-09T00:00:00"/>
    <e v="#REF!"/>
    <m/>
    <e v="#N/A"/>
    <e v="#REF!"/>
    <s v="811416"/>
    <x v="4"/>
    <s v="Área Gestión Humana y Desarrollo Organizacional"/>
    <n v="1"/>
    <n v="2020"/>
    <s v="Enero"/>
    <s v="02 CT"/>
    <d v="2019-12-29T00:00:00"/>
    <n v="12"/>
    <s v="Diciembre"/>
  </r>
  <r>
    <s v="CHEC"/>
    <x v="2181"/>
    <s v=" "/>
    <s v="26/4/2019"/>
    <x v="0"/>
    <s v="CT-2018-000019"/>
    <s v="null"/>
    <s v="Nit"/>
    <s v="10272352"/>
    <s v="Persona Natural"/>
    <s v="TAMAYO SERNA DIEGO"/>
    <s v="Nit"/>
    <s v="10272352"/>
    <s v="Persona Natural"/>
    <s v="TAMAYO SERNA DIEGO"/>
    <x v="1795"/>
    <s v="El alcance de la contratación comprende el aseguramiento y la administración de todos los recursos necesarios para la ejecución de las actividades dentro de las cuales se identifica el suministro de servicios, materiales, herramientas menores, equipo menor de mantenimiento, servicios de reparación menor de equipos de CHEC, alquiler de equipos que CHEC no posea, y en general la realización de todas las actividades necesarias para la ejecución de trabajos de mantenimiento preventivo y correctivo, construcción, remodelación y adecuación de los inmuebles propiedad de CHEC o de terceros que se requieran para la prestación del servicio o ejecución de actividades propias del objeto social de CHEC.  Las características técnicasse detallan en las Especificaciones Técnicas."/>
    <s v="JUAN FERNANDO PEREZ RODRIGUEZ"/>
    <s v="juan.perez.rodriguez@chec.com.co"/>
    <x v="5"/>
    <x v="2"/>
    <x v="8"/>
    <x v="1068"/>
    <s v="811416"/>
    <s v="Manejo de cadena de suministros"/>
    <s v="02986500"/>
    <s v="Área Suministro y Soporte Administrativo"/>
    <x v="0"/>
    <s v="Subgerencia Servicios Empresariales"/>
    <s v="02986500 Área Suministro y Soporte Administrativo"/>
    <x v="0"/>
    <s v="Indirectos - Mantenimiento de edificaciones"/>
    <s v="CHEC | Proceso | SC | Macroproceso prestación de servicios administrativos"/>
    <s v="null"/>
    <s v=" "/>
    <s v=" "/>
    <n v="307800000"/>
    <n v="1"/>
    <s v="CW64463"/>
    <s v=""/>
    <s v=""/>
    <s v="CW64463"/>
    <x v="2"/>
    <x v="24"/>
    <d v="2026-01-14T00:00:00"/>
    <n v="-45496"/>
    <s v="Enero - Abril"/>
    <s v="13/8/2019"/>
    <e v="#N/A"/>
    <e v="#N/A"/>
    <e v="#N/A"/>
    <e v="#N/A"/>
    <e v="#N/A"/>
    <s v="JORGE HERNAN HINCAPIE ALZATE"/>
    <s v="CW64463"/>
    <n v="307800000"/>
    <d v="2019-08-06T00:00:00"/>
    <n v="2019"/>
    <n v="7"/>
    <s v="JUAN FERNANDO PEREZ RODRIGUEZ"/>
    <s v="02986500"/>
    <n v="2019"/>
    <s v="CRW54724"/>
    <s v="CRW54724"/>
    <s v=""/>
    <n v="8"/>
    <s v="si"/>
    <d v="2019-07-10T00:00:00"/>
    <e v="#REF!"/>
    <m/>
    <e v="#N/A"/>
    <e v="#REF!"/>
    <s v="811416"/>
    <x v="10"/>
    <s v="Área Suministro y Soporte Administrativo"/>
    <n v="7"/>
    <n v="2019"/>
    <s v="Julio"/>
    <s v="MANTE"/>
    <d v="2019-06-29T00:00:00"/>
    <n v="6"/>
    <s v="Junio"/>
  </r>
  <r>
    <s v="CHEC"/>
    <x v="2182"/>
    <s v=" "/>
    <s v="26/4/2019"/>
    <x v="0"/>
    <s v="CT-2018-000056"/>
    <s v="null"/>
    <s v=" "/>
    <s v=" "/>
    <s v=" "/>
    <s v=" "/>
    <s v=" "/>
    <s v=" "/>
    <s v=" "/>
    <s v=" "/>
    <x v="1796"/>
    <s v="(incluir alcance)"/>
    <s v="OLMA DALIANA RUIZ GARCIA"/>
    <s v="olma.ruiz@chec.com.co"/>
    <x v="5"/>
    <x v="0"/>
    <x v="0"/>
    <x v="1036"/>
    <s v="811416"/>
    <s v="Manejo de cadena de suministros"/>
    <s v="02986200"/>
    <s v="Área Finanzas"/>
    <x v="7"/>
    <s v="Subgerencia Servicios Empresariales"/>
    <s v="02986500 Área Suministro y Soporte Administrativo"/>
    <x v="0"/>
    <s v="Servicios Profesionales/ Corporativos - Servicios de Seguros"/>
    <s v="CHEC | Proceso | FI | Macroproceso financiero"/>
    <s v="null"/>
    <s v=" "/>
    <s v=" "/>
    <n v="270455413"/>
    <n v="1"/>
    <s v=""/>
    <s v=""/>
    <s v=""/>
    <s v=""/>
    <x v="0"/>
    <x v="0"/>
    <d v="2026-01-14T00:00:00"/>
    <n v="-45671"/>
    <s v="Enero - Abril"/>
    <s v="1/7/2019"/>
    <e v="#N/A"/>
    <e v="#N/A"/>
    <e v="#N/A"/>
    <e v="#N/A"/>
    <e v="#N/A"/>
    <s v=" "/>
    <s v=""/>
    <s v=""/>
    <s v=""/>
    <s v=""/>
    <s v=""/>
    <s v="MARIA CRISTINA GARCES BOTERO"/>
    <s v="02986200"/>
    <n v="2019"/>
    <s v="CRW54730"/>
    <s v="CRW54730"/>
    <s v=""/>
    <n v="7"/>
    <s v="No"/>
    <d v="2019-05-28T00:00:00"/>
    <e v="#REF!"/>
    <m/>
    <e v="#N/A"/>
    <e v="#REF!"/>
    <s v="811416"/>
    <x v="10"/>
    <s v="Área Finanzas"/>
    <n v="5"/>
    <n v="2019"/>
    <s v="Mayo"/>
    <s v="VIDA "/>
    <d v="2019-05-17T00:00:00"/>
    <n v="5"/>
    <s v="Mayo"/>
  </r>
  <r>
    <s v="CHEC"/>
    <x v="2183"/>
    <s v=" "/>
    <s v="26/4/2019"/>
    <x v="1"/>
    <s v="null"/>
    <s v="null"/>
    <s v=" "/>
    <s v=" "/>
    <s v=" "/>
    <s v=" "/>
    <s v=" "/>
    <s v=" "/>
    <s v=" "/>
    <s v=" "/>
    <x v="1797"/>
    <s v="(incluir alcance)"/>
    <s v="OLMA DALIANA RUIZ GARCIA"/>
    <s v="olma.ruiz@chec.com.co"/>
    <x v="0"/>
    <x v="0"/>
    <x v="0"/>
    <x v="1069"/>
    <s v="811416"/>
    <s v="Manejo de cadena de suministros"/>
    <s v="02986400"/>
    <s v="Área Gestión Humana y Desarrollo Organizacional"/>
    <x v="3"/>
    <s v="Subgerencia Servicios Empresariales"/>
    <s v="02986500 Área Suministro y Soporte Administrativo"/>
    <x v="0"/>
    <s v="Servicios Profesionales/ Corporativos - Servicios de Recursos Humanos"/>
    <s v="CHEC | Proceso | GH | Macroproceso gestion humana"/>
    <s v="null"/>
    <s v=" "/>
    <s v=" "/>
    <n v="86014412"/>
    <n v="1"/>
    <s v=""/>
    <s v=""/>
    <s v=""/>
    <s v=""/>
    <x v="0"/>
    <x v="250"/>
    <d v="2026-01-14T00:00:00"/>
    <n v="-45671"/>
    <s v="Enero - Abril"/>
    <s v="18/5/2019"/>
    <e v="#N/A"/>
    <e v="#N/A"/>
    <e v="#N/A"/>
    <e v="#N/A"/>
    <e v="#N/A"/>
    <s v="LILIANA BOTERO ESCALANTE"/>
    <s v=""/>
    <s v=""/>
    <s v=""/>
    <s v=""/>
    <s v=""/>
    <s v=" "/>
    <s v="02986400"/>
    <n v="2019"/>
    <s v="CRW54547"/>
    <s v="CRW54547"/>
    <s v=""/>
    <n v="5"/>
    <s v="No"/>
    <d v="2019-04-27T00:00:00"/>
    <e v="#REF!"/>
    <m/>
    <e v="#N/A"/>
    <e v="#REF!"/>
    <s v="811416"/>
    <x v="10"/>
    <s v="Área Gestión Humana y Desarrollo Organizacional"/>
    <n v="4"/>
    <n v="2019"/>
    <s v="Abril"/>
    <s v="Prest"/>
    <d v="2019-03-10T00:00:00"/>
    <n v="3"/>
    <s v="Marzo"/>
  </r>
  <r>
    <s v="CHEC"/>
    <x v="2184"/>
    <s v=" "/>
    <s v="26/4/2019"/>
    <x v="1"/>
    <s v="null"/>
    <s v="null"/>
    <s v=" "/>
    <s v=" "/>
    <s v=" "/>
    <s v=" "/>
    <s v=" "/>
    <s v=" "/>
    <s v=" "/>
    <s v=" "/>
    <x v="1798"/>
    <s v="(incluir alcance)"/>
    <s v="OLMA DALIANA RUIZ GARCIA"/>
    <s v="olma.ruiz@chec.com.co"/>
    <x v="0"/>
    <x v="0"/>
    <x v="17"/>
    <x v="1070"/>
    <s v="811416"/>
    <s v="Manejo de cadena de suministros"/>
    <s v="02986400"/>
    <s v="Área Gestión Humana y Desarrollo Organizacional"/>
    <x v="3"/>
    <s v="Subgerencia Servicios Empresariales"/>
    <s v="02986500 Área Suministro y Soporte Administrativo"/>
    <x v="4"/>
    <s v="Servicios Profesionales/ Corporativos - Servicios y recursos de TI"/>
    <s v="CHEC | Proceso | TI | Macroproceso tecnología de información"/>
    <s v="null"/>
    <s v=" "/>
    <s v=" "/>
    <n v="120076101"/>
    <n v="1"/>
    <s v=""/>
    <s v=""/>
    <s v=""/>
    <s v=""/>
    <x v="0"/>
    <x v="0"/>
    <d v="2026-01-14T00:00:00"/>
    <n v="-45946"/>
    <s v="Enero - Abril"/>
    <s v="1/3/2020"/>
    <e v="#N/A"/>
    <e v="#N/A"/>
    <e v="#N/A"/>
    <e v="#N/A"/>
    <e v="#N/A"/>
    <s v=" "/>
    <s v=""/>
    <s v=""/>
    <s v=""/>
    <s v=""/>
    <s v=""/>
    <s v=" "/>
    <s v="02986400"/>
    <n v="2020"/>
    <s v="CRW54507"/>
    <s v="CRW54507"/>
    <s v=""/>
    <n v="3"/>
    <s v="No"/>
    <d v="2020-02-09T00:00:00"/>
    <e v="#REF!"/>
    <m/>
    <e v="#N/A"/>
    <e v="#REF!"/>
    <s v="811416"/>
    <x v="4"/>
    <s v="Área Gestión Humana y Desarrollo Organizacional"/>
    <n v="2"/>
    <n v="2020"/>
    <s v="Febrero"/>
    <s v="COMPR"/>
    <d v="2019-12-23T00:00:00"/>
    <n v="12"/>
    <s v="Diciembre"/>
  </r>
  <r>
    <s v="CHEC"/>
    <x v="2185"/>
    <s v=" "/>
    <s v="26/4/2019"/>
    <x v="0"/>
    <s v="CT-2018-000003"/>
    <s v="null"/>
    <s v=" "/>
    <s v=" "/>
    <s v=" "/>
    <s v=" "/>
    <s v=" "/>
    <s v=" "/>
    <s v=" "/>
    <s v=" "/>
    <x v="1799"/>
    <s v="(incluir alcance)"/>
    <s v="OLMA DALIANA RUIZ GARCIA"/>
    <s v="olma.ruiz@chec.com.co"/>
    <x v="5"/>
    <x v="0"/>
    <x v="16"/>
    <x v="1067"/>
    <s v="811416"/>
    <s v="Manejo de cadena de suministros"/>
    <s v="02337100"/>
    <s v="Área Operación y Calidad"/>
    <x v="8"/>
    <s v="Subgerencia Transmisión y Distribución"/>
    <s v="02986500 Área Suministro y Soporte Administrativo"/>
    <x v="0"/>
    <s v="Indirectos - Servicios Varios"/>
    <s v="CHEC | Proceso | AB | Macroproceso abastecimiento de bienes y servicios"/>
    <s v="null"/>
    <s v=" "/>
    <s v=" "/>
    <n v="73704658"/>
    <n v="1"/>
    <s v=""/>
    <s v=""/>
    <s v=""/>
    <s v=""/>
    <x v="0"/>
    <x v="233"/>
    <d v="2026-01-14T00:00:00"/>
    <n v="-45316"/>
    <s v="Enero - Abril"/>
    <s v="12/2/2020"/>
    <e v="#N/A"/>
    <e v="#N/A"/>
    <e v="#N/A"/>
    <e v="#N/A"/>
    <e v="#N/A"/>
    <s v="NASLY BIBIANA MENDEZ MEJIA"/>
    <s v=""/>
    <s v=""/>
    <s v=""/>
    <s v=""/>
    <s v=""/>
    <s v="JAVIER IGNACIO MEJIA PALACIO"/>
    <s v="02337100"/>
    <n v="2020"/>
    <s v="CRW54563"/>
    <s v="CRW54563"/>
    <s v=""/>
    <n v="2"/>
    <s v="No"/>
    <d v="2020-01-09T00:00:00"/>
    <e v="#REF!"/>
    <m/>
    <e v="#N/A"/>
    <e v="#REF!"/>
    <s v="811416"/>
    <x v="4"/>
    <s v="Área Operación y Calidad"/>
    <n v="1"/>
    <n v="2020"/>
    <s v="Enero"/>
    <s v="02 CT"/>
    <d v="2019-12-29T00:00:00"/>
    <n v="12"/>
    <s v="Diciembre"/>
  </r>
  <r>
    <s v="CHEC"/>
    <x v="2186"/>
    <s v=" "/>
    <s v="26/4/2019"/>
    <x v="1"/>
    <s v="null"/>
    <s v="null"/>
    <s v=" "/>
    <s v=" "/>
    <s v=" "/>
    <s v=" "/>
    <s v=" "/>
    <s v=" "/>
    <s v=" "/>
    <s v=" "/>
    <x v="1800"/>
    <s v="(incluir alcance)"/>
    <s v="OLMA DALIANA RUIZ GARCIA"/>
    <s v="olma.ruiz@chec.com.co"/>
    <x v="0"/>
    <x v="0"/>
    <x v="6"/>
    <x v="1071"/>
    <s v="811416"/>
    <s v="Manejo de cadena de suministros"/>
    <s v="02986500"/>
    <s v="Área Suministro y Soporte Administrativo"/>
    <x v="0"/>
    <s v="Subgerencia Servicios Empresariales"/>
    <s v="02986500 Área Suministro y Soporte Administrativo"/>
    <x v="5"/>
    <s v="Servicios Técnicos/ Ingeniería - Consultoría Técnica y Servicios de Ingeniería"/>
    <s v="CHEC | Proceso | SC | Macroproceso prestación de servicios administrativos"/>
    <s v="null"/>
    <s v=" "/>
    <s v=" "/>
    <n v="317168353"/>
    <n v="1"/>
    <s v=""/>
    <s v=""/>
    <s v=""/>
    <s v=""/>
    <x v="0"/>
    <x v="25"/>
    <d v="2026-01-14T00:00:00"/>
    <n v="-45856"/>
    <s v="Enero - Abril"/>
    <s v="15/5/2019"/>
    <e v="#N/A"/>
    <e v="#N/A"/>
    <e v="#N/A"/>
    <e v="#N/A"/>
    <e v="#N/A"/>
    <s v="JULIAN ANDRES BUITRAGO PULIDO"/>
    <s v=""/>
    <s v=""/>
    <s v=""/>
    <s v=""/>
    <s v=""/>
    <s v=" "/>
    <s v="02986500"/>
    <n v="2019"/>
    <s v="CRW54718"/>
    <s v="CRW54718"/>
    <s v=""/>
    <n v="5"/>
    <s v="No"/>
    <d v="2019-04-24T00:00:00"/>
    <e v="#REF!"/>
    <m/>
    <e v="#N/A"/>
    <e v="#REF!"/>
    <s v="811416"/>
    <x v="10"/>
    <s v="Área Suministro y Soporte Administrativo"/>
    <n v="4"/>
    <n v="2019"/>
    <s v="Abril"/>
    <s v="CONSU"/>
    <d v="2019-03-07T00:00:00"/>
    <n v="3"/>
    <s v="Marzo"/>
  </r>
  <r>
    <s v="CHEC"/>
    <x v="2187"/>
    <s v=" "/>
    <s v="26/4/2019"/>
    <x v="1"/>
    <s v="null"/>
    <s v="null"/>
    <s v=" "/>
    <s v=" "/>
    <s v=" "/>
    <s v=" "/>
    <s v=" "/>
    <s v=" "/>
    <s v=" "/>
    <s v=" "/>
    <x v="1801"/>
    <s v="(incluir alcance)"/>
    <s v="OLMA DALIANA RUIZ GARCIA"/>
    <s v="olma.ruiz@chec.com.co"/>
    <x v="0"/>
    <x v="0"/>
    <x v="15"/>
    <x v="1058"/>
    <s v="811416"/>
    <s v="Manejo de cadena de suministros"/>
    <s v="02317400"/>
    <s v="Área Generación Energía"/>
    <x v="2"/>
    <s v="Área Generación Energía"/>
    <s v="02986500 Área Suministro y Soporte Administrativo"/>
    <x v="2"/>
    <s v="Equipos Ingeniería - Compuertas"/>
    <s v="CHEC | Proceso | GE | Macroproceso generación"/>
    <s v="null"/>
    <s v=" "/>
    <s v=" "/>
    <n v="82386554"/>
    <n v="1"/>
    <s v=""/>
    <s v=""/>
    <s v=""/>
    <s v=""/>
    <x v="0"/>
    <x v="47"/>
    <d v="2026-01-14T00:00:00"/>
    <n v="-45976"/>
    <s v="Enero - Abril"/>
    <s v="1/10/2019"/>
    <e v="#N/A"/>
    <e v="#N/A"/>
    <e v="#N/A"/>
    <e v="#N/A"/>
    <e v="#N/A"/>
    <s v="MARIO ALONSO JARAMILLO ROMERO"/>
    <s v=""/>
    <s v=""/>
    <s v=""/>
    <s v=""/>
    <s v=""/>
    <s v=" "/>
    <s v="02317400"/>
    <n v="2019"/>
    <s v="CRW54553"/>
    <s v="CRW54553"/>
    <s v=""/>
    <n v="10"/>
    <s v="No"/>
    <d v="2019-09-10T00:00:00"/>
    <e v="#REF!"/>
    <m/>
    <e v="#N/A"/>
    <e v="#REF!"/>
    <s v="811416"/>
    <x v="10"/>
    <s v="Área Generación Energía"/>
    <n v="9"/>
    <n v="2019"/>
    <s v="Septiembre"/>
    <s v="AUTOM"/>
    <d v="2019-07-24T00:00:00"/>
    <n v="7"/>
    <s v="Julio"/>
  </r>
  <r>
    <s v="CHEC"/>
    <x v="2188"/>
    <s v=" "/>
    <s v="26/4/2019"/>
    <x v="1"/>
    <s v="null"/>
    <s v="null"/>
    <s v=" "/>
    <s v=" "/>
    <s v=" "/>
    <s v=" "/>
    <s v=" "/>
    <s v=" "/>
    <s v=" "/>
    <s v=" "/>
    <x v="1802"/>
    <s v="(incluir alcance)"/>
    <s v="JAVIER IGNACIO MEJIA PALACIO"/>
    <s v="javier.ignacio.mejia@chec.com.co"/>
    <x v="0"/>
    <x v="2"/>
    <x v="198"/>
    <x v="1045"/>
    <s v="811416"/>
    <s v="Manejo de cadena de suministros"/>
    <s v="02337500"/>
    <s v="Área Territorios y Mantenimiento T&amp;D"/>
    <x v="6"/>
    <s v="Subgerencia Transmisión y Distribución"/>
    <s v="02986500 Área Suministro y Soporte Administrativo"/>
    <x v="0"/>
    <s v="Servicios Técnicos/ Ingeniería - Servicios Ambientales"/>
    <s v="CHEC | Proceso | DI | Macroproceso distribución"/>
    <s v="null"/>
    <s v=" "/>
    <s v=" "/>
    <n v="331194386"/>
    <n v="1"/>
    <s v=""/>
    <s v="WS345897781"/>
    <s v="CW87139"/>
    <s v="CW87139"/>
    <x v="2"/>
    <x v="231"/>
    <d v="2026-01-14T00:00:00"/>
    <n v="-45683"/>
    <s v="Enero - Abril"/>
    <s v="1/2/2020"/>
    <e v="#N/A"/>
    <e v="#N/A"/>
    <e v="#N/A"/>
    <e v="#N/A"/>
    <e v="#N/A"/>
    <s v="FRANCISCO JAVIER GOMEZ CARDONA"/>
    <s v="CW87139"/>
    <n v="297380000"/>
    <d v="2020-02-14T00:00:00"/>
    <n v="2020"/>
    <n v="7"/>
    <s v="JUAN FERNANDO PEREZ RODRIGUEZ"/>
    <s v="02337500"/>
    <n v="2020"/>
    <s v="CRW54708"/>
    <e v="#REF!"/>
    <s v="Finalizado"/>
    <n v="2"/>
    <s v="si"/>
    <d v="2020-01-11T00:00:00"/>
    <e v="#REF!"/>
    <m/>
    <s v="Finalizado"/>
    <e v="#REF!"/>
    <s v="811416"/>
    <x v="4"/>
    <s v="Área Territorios y Mantenimiento T&amp;D"/>
    <n v="1"/>
    <n v="2020"/>
    <s v="Enero"/>
    <s v="PREST"/>
    <d v="2019-11-24T00:00:00"/>
    <n v="11"/>
    <s v="Noviembre"/>
  </r>
  <r>
    <s v="CHEC"/>
    <x v="2189"/>
    <s v=" "/>
    <s v="26/4/2019"/>
    <x v="0"/>
    <s v="CT-2018-000006"/>
    <s v="null"/>
    <s v="Cédula de ciudadanía"/>
    <s v="10261362"/>
    <s v="Persona Natural"/>
    <s v="PARRA SANCHEZ MAURICIO"/>
    <s v="Cédula de ciudadanía"/>
    <s v="10261362"/>
    <s v="Persona Natural"/>
    <s v="PARRA SANCHEZ MAURICIO"/>
    <x v="1803"/>
    <s v="(incluir alcance)"/>
    <s v="JUAN FERNANDO PEREZ RODRIGUEZ"/>
    <s v="juan.perez.rodriguez@chec.com.co"/>
    <x v="5"/>
    <x v="2"/>
    <x v="160"/>
    <x v="1072"/>
    <s v="811416"/>
    <s v="Manejo de cadena de suministros"/>
    <s v="02337700"/>
    <s v="Subgerencia Transmisión y Distribución"/>
    <x v="9"/>
    <s v="Subgerencia Transmisión y Distribución"/>
    <s v="02986500 Área Suministro y Soporte Administrativo"/>
    <x v="1"/>
    <s v="Servicios Técnicos/ Ingeniería - Redes"/>
    <s v="CHEC | Proyecto | PT-DI-08-12-002 | Reposición redes distribución"/>
    <s v="null"/>
    <s v=" "/>
    <s v=" "/>
    <n v="2887000000"/>
    <n v="1"/>
    <s v="CW65649"/>
    <s v=""/>
    <s v=""/>
    <s v="CW65649"/>
    <x v="2"/>
    <x v="112"/>
    <d v="2026-01-14T00:00:00"/>
    <n v="-45586"/>
    <s v="Enero - Abril"/>
    <s v="24/7/2019"/>
    <e v="#N/A"/>
    <e v="#N/A"/>
    <e v="#N/A"/>
    <e v="#N/A"/>
    <e v="#N/A"/>
    <s v="JOSE ALIRIO AGUDELO GARCIA"/>
    <s v="CW65649"/>
    <n v="4068459439"/>
    <d v="2019-08-16T00:00:00"/>
    <n v="2019"/>
    <n v="7"/>
    <s v="JUAN FERNANDO PEREZ RODRIGUEZ"/>
    <s v="02337700"/>
    <n v="2019"/>
    <s v="CRW54503"/>
    <s v="CRW54503"/>
    <s v=""/>
    <n v="7"/>
    <s v="si"/>
    <d v="2019-06-20T00:00:00"/>
    <e v="#REF!"/>
    <m/>
    <e v="#N/A"/>
    <e v="#REF!"/>
    <s v="811416"/>
    <x v="10"/>
    <s v="Subgerencia Transmisión y Distribución"/>
    <n v="6"/>
    <n v="2019"/>
    <s v="Junio"/>
    <s v="Obras"/>
    <d v="2019-06-09T00:00:00"/>
    <n v="6"/>
    <s v="Junio"/>
  </r>
  <r>
    <s v="CHEC"/>
    <x v="2190"/>
    <s v=" "/>
    <s v="26/4/2019"/>
    <x v="0"/>
    <s v="CT-2017-000188"/>
    <s v="null"/>
    <s v=" "/>
    <s v=" "/>
    <s v=" "/>
    <s v=" "/>
    <s v=" "/>
    <s v=" "/>
    <s v=" "/>
    <s v=" "/>
    <x v="1804"/>
    <s v="(incluir alcance)"/>
    <s v="JUAN FERNANDO PEREZ RODRIGUEZ"/>
    <s v="juan.perez.rodriguez@chec.com.co"/>
    <x v="5"/>
    <x v="2"/>
    <x v="3"/>
    <x v="1073"/>
    <s v="811416"/>
    <s v="Manejo de cadena de suministros"/>
    <s v="02337500"/>
    <s v="Área Territorios y Mantenimiento T&amp;D"/>
    <x v="6"/>
    <s v="Subgerencia Transmisión y Distribución"/>
    <s v="02986500 Área Suministro y Soporte Administrativo"/>
    <x v="0"/>
    <s v="Servicios de Mantenimiento - Mantenimiento de Subestaciones"/>
    <s v="CHEC | Proceso | DI | Macroproceso distribución"/>
    <s v="null"/>
    <s v=" "/>
    <s v=" "/>
    <n v="2025897464"/>
    <n v="1"/>
    <s v="CW80387"/>
    <s v=""/>
    <s v=""/>
    <s v="CW80387"/>
    <x v="2"/>
    <x v="251"/>
    <d v="2026-01-14T00:00:00"/>
    <n v="-45306"/>
    <s v="Enero - Abril"/>
    <s v="2/1/2020"/>
    <e v="#N/A"/>
    <e v="#N/A"/>
    <e v="#N/A"/>
    <e v="#N/A"/>
    <e v="#N/A"/>
    <s v="CARLOS ALBERTO GIRALDO VALDES"/>
    <s v="CW80387"/>
    <n v="2027333935"/>
    <d v="2020-12-30T00:00:00"/>
    <n v="2020"/>
    <n v="7"/>
    <s v="JUAN FERNANDO PEREZ RODRIGUEZ"/>
    <s v="02337500"/>
    <n v="2020"/>
    <s v="CRW54549"/>
    <s v="CRW54549"/>
    <s v=""/>
    <n v="1"/>
    <s v="si"/>
    <d v="2019-11-29T00:00:00"/>
    <e v="#REF!"/>
    <m/>
    <e v="#N/A"/>
    <e v="#REF!"/>
    <s v="811416"/>
    <x v="4"/>
    <s v="Área Territorios y Mantenimiento T&amp;D"/>
    <n v="11"/>
    <n v="2019"/>
    <s v="Noviembre"/>
    <s v="02 CT"/>
    <d v="2019-11-18T00:00:00"/>
    <n v="11"/>
    <s v="Noviembre"/>
  </r>
  <r>
    <s v="CHEC"/>
    <x v="2191"/>
    <s v=" "/>
    <s v="26/4/2019"/>
    <x v="1"/>
    <s v="null"/>
    <s v="null"/>
    <s v=" "/>
    <s v=" "/>
    <s v=" "/>
    <s v=" "/>
    <s v=" "/>
    <s v=" "/>
    <s v=" "/>
    <s v=" "/>
    <x v="1805"/>
    <s v="(incluir alcance)"/>
    <s v="OLMA DALIANA RUIZ GARCIA"/>
    <s v="olma.ruiz@chec.com.co"/>
    <x v="3"/>
    <x v="0"/>
    <x v="0"/>
    <x v="1058"/>
    <s v="811416"/>
    <s v="Manejo de cadena de suministros"/>
    <s v="02347200"/>
    <s v="Área Gestión Comercial"/>
    <x v="12"/>
    <s v="Área Gestión Comercial"/>
    <s v="02986500 Área Suministro y Soporte Administrativo"/>
    <x v="0"/>
    <s v="Servicios Profesionales/ Corporativos - Servicios comerciales"/>
    <s v="CHEC | Proceso | CO | Macroproceso comercial"/>
    <s v="null"/>
    <s v=" "/>
    <s v=" "/>
    <n v="300000000"/>
    <n v="1"/>
    <s v=""/>
    <s v=""/>
    <s v=""/>
    <s v=""/>
    <x v="0"/>
    <x v="160"/>
    <d v="2026-01-14T00:00:00"/>
    <n v="-45671"/>
    <s v="Enero - Abril"/>
    <s v="1/10/2019"/>
    <e v="#N/A"/>
    <e v="#N/A"/>
    <e v="#N/A"/>
    <e v="#N/A"/>
    <e v="#N/A"/>
    <s v="MANUELA JARAMILLO MORENO"/>
    <s v=""/>
    <s v=""/>
    <s v=""/>
    <s v=""/>
    <s v=""/>
    <s v=" "/>
    <s v="02347200"/>
    <n v="2019"/>
    <s v="CRW54722"/>
    <s v="CRW54722"/>
    <s v=""/>
    <n v="10"/>
    <s v="No"/>
    <d v="2019-09-10T00:00:00"/>
    <e v="#REF!"/>
    <m/>
    <e v="#N/A"/>
    <e v="#REF!"/>
    <s v="811416"/>
    <x v="10"/>
    <s v="Área Gestión Comercial"/>
    <n v="9"/>
    <n v="2019"/>
    <s v="Septiembre"/>
    <s v="Imple"/>
    <d v="2019-07-24T00:00:00"/>
    <n v="7"/>
    <s v="Julio"/>
  </r>
  <r>
    <s v="CHEC"/>
    <x v="2192"/>
    <s v=" "/>
    <s v="26/4/2019"/>
    <x v="1"/>
    <s v="null"/>
    <s v="null"/>
    <s v=" "/>
    <s v=" "/>
    <s v=" "/>
    <s v=" "/>
    <s v=" "/>
    <s v=" "/>
    <s v=" "/>
    <s v=" "/>
    <x v="1806"/>
    <s v="(incluir alcance)"/>
    <s v="LEON CARLOS MORENO DUQUE"/>
    <s v="leon.moreno@chec.com.co"/>
    <x v="3"/>
    <x v="2"/>
    <x v="0"/>
    <x v="1074"/>
    <s v="811416"/>
    <s v="Manejo de cadena de suministros"/>
    <s v="02986200"/>
    <s v="Área Finanzas"/>
    <x v="7"/>
    <s v="Subgerencia Servicios Empresariales"/>
    <s v="02986500 Área Suministro y Soporte Administrativo"/>
    <x v="0"/>
    <s v="Servicios Profesionales/ Corporativos - Servicios Legales"/>
    <s v="CHEC | Proceso | FI | Macroproceso financiero"/>
    <s v="null"/>
    <s v=" "/>
    <s v=" "/>
    <n v="40221714"/>
    <n v="1"/>
    <s v=""/>
    <s v="WS323156434"/>
    <s v="CW83826"/>
    <s v="CW83826"/>
    <x v="2"/>
    <x v="80"/>
    <d v="2026-01-14T00:00:00"/>
    <n v="-45671"/>
    <s v="Enero - Abril"/>
    <s v="15/10/2019"/>
    <e v="#N/A"/>
    <e v="#N/A"/>
    <e v="#N/A"/>
    <e v="#N/A"/>
    <e v="#N/A"/>
    <s v="UBALDO ARBOLEDA MONTES"/>
    <s v="CW83826"/>
    <n v="32720000"/>
    <d v="2020-01-16T00:00:00"/>
    <n v="2020"/>
    <n v="7"/>
    <s v="LEON CARLOS MORENO DUQUE"/>
    <s v="02986200"/>
    <n v="2019"/>
    <s v="CRW54607"/>
    <e v="#REF!"/>
    <s v="Finalizado"/>
    <n v="10"/>
    <s v="si"/>
    <d v="2019-09-24T00:00:00"/>
    <e v="#REF!"/>
    <m/>
    <s v="Finalizado"/>
    <e v="#REF!"/>
    <s v="811416"/>
    <x v="10"/>
    <s v="Área Finanzas"/>
    <n v="9"/>
    <n v="2019"/>
    <s v="Septiembre"/>
    <s v="ASESO"/>
    <d v="2019-08-07T00:00:00"/>
    <n v="8"/>
    <s v="Agosto"/>
  </r>
  <r>
    <s v="CHEC"/>
    <x v="2193"/>
    <s v=" "/>
    <s v="26/4/2019"/>
    <x v="0"/>
    <s v="CT-2018-000036"/>
    <s v="null"/>
    <s v="Nit"/>
    <s v="811021363"/>
    <s v="Persona Jurídica"/>
    <s v="UNIPLES S.A.S."/>
    <s v="Nit"/>
    <s v="811021363"/>
    <s v="Persona Jurídica"/>
    <s v="UNIPLES S.A.S."/>
    <x v="1807"/>
    <s v="(incluir alcance)"/>
    <s v="JUAN DAVID HINCAPIE ACOSTA"/>
    <s v="juan.hincapie@chec.com.co"/>
    <x v="5"/>
    <x v="2"/>
    <x v="199"/>
    <x v="1075"/>
    <s v="811416"/>
    <s v="Manejo de cadena de suministros"/>
    <s v="02986400"/>
    <s v="Área Gestión Humana y Desarrollo Organizacional"/>
    <x v="3"/>
    <s v="Subgerencia Servicios Empresariales"/>
    <s v="02986500 Área Suministro y Soporte Administrativo"/>
    <x v="2"/>
    <s v="Servicios Profesionales/ Corporativos - Servicios y recursos de TI"/>
    <s v="CHEC | Proceso | TI | Macroproceso tecnología de información"/>
    <s v="null"/>
    <s v=" "/>
    <s v=" "/>
    <n v="607170496"/>
    <n v="1"/>
    <s v="CW84047"/>
    <s v=""/>
    <s v=""/>
    <s v="CW84047"/>
    <x v="2"/>
    <x v="252"/>
    <d v="2026-01-14T00:00:00"/>
    <n v="-45561"/>
    <s v="Enero - Abril"/>
    <s v="19/1/2020"/>
    <e v="#N/A"/>
    <e v="#N/A"/>
    <e v="#N/A"/>
    <e v="#N/A"/>
    <e v="#N/A"/>
    <s v="LUIS GONZALO ZULUAGA CASTANO"/>
    <s v="CW84047"/>
    <n v="607170496"/>
    <d v="2020-01-17T00:00:00"/>
    <n v="2020"/>
    <n v="7"/>
    <s v="YEISON EDUARDO MORANTES ACERO"/>
    <s v="02986400"/>
    <n v="2020"/>
    <s v="CRW54561"/>
    <s v="CRW54561"/>
    <s v=""/>
    <n v="1"/>
    <s v="si"/>
    <d v="2019-12-16T00:00:00"/>
    <e v="#REF!"/>
    <m/>
    <e v="#N/A"/>
    <e v="#REF!"/>
    <s v="811416"/>
    <x v="4"/>
    <s v="Área Gestión Humana y Desarrollo Organizacional"/>
    <n v="12"/>
    <n v="2019"/>
    <s v="Diciembre"/>
    <s v="02 CT"/>
    <d v="2019-12-05T00:00:00"/>
    <n v="12"/>
    <s v="Diciembre"/>
  </r>
  <r>
    <s v="CHEC"/>
    <x v="2194"/>
    <s v=" "/>
    <s v="26/4/2019"/>
    <x v="1"/>
    <s v="null"/>
    <s v="null"/>
    <s v=" "/>
    <s v=" "/>
    <s v=" "/>
    <s v=" "/>
    <s v=" "/>
    <s v=" "/>
    <s v=" "/>
    <s v=" "/>
    <x v="177"/>
    <s v="(incluir alcance)"/>
    <s v="OLMA DALIANA RUIZ GARCIA"/>
    <s v="olma.ruiz@chec.com.co"/>
    <x v="3"/>
    <x v="0"/>
    <x v="31"/>
    <x v="1076"/>
    <s v="811416"/>
    <s v="Manejo de cadena de suministros"/>
    <s v="02986000"/>
    <s v="Gerencia General"/>
    <x v="11"/>
    <s v="Gerencia General"/>
    <s v="02986500 Área Suministro y Soporte Administrativo"/>
    <x v="0"/>
    <s v="Servicios Profesionales/ Corporativos - Servicios de Publicidad y Promoción"/>
    <s v="CHEC | Proceso | CM | Macroproceso comunicaciones"/>
    <s v="null"/>
    <s v=" "/>
    <s v=" "/>
    <n v="40000000"/>
    <n v="1"/>
    <s v=""/>
    <s v=""/>
    <s v=""/>
    <s v=""/>
    <x v="0"/>
    <x v="73"/>
    <d v="2026-01-14T00:00:00"/>
    <n v="-46006"/>
    <s v="Enero - Abril"/>
    <s v="10/9/2019"/>
    <e v="#N/A"/>
    <e v="#N/A"/>
    <e v="#N/A"/>
    <e v="#N/A"/>
    <e v="#N/A"/>
    <s v="CARLOS ALBERTO CASTRO OSMA"/>
    <s v=""/>
    <s v=""/>
    <s v=""/>
    <s v=""/>
    <s v=""/>
    <s v=" "/>
    <s v="02986000"/>
    <n v="2019"/>
    <s v="CRW54611"/>
    <s v="CRW54611"/>
    <s v=""/>
    <n v="9"/>
    <s v="No"/>
    <d v="2019-08-20T00:00:00"/>
    <e v="#REF!"/>
    <m/>
    <e v="#N/A"/>
    <e v="#REF!"/>
    <s v="811416"/>
    <x v="10"/>
    <s v="Gerencia General"/>
    <n v="8"/>
    <n v="2019"/>
    <s v="Agosto"/>
    <s v="VINCU"/>
    <d v="2019-07-03T00:00:00"/>
    <n v="7"/>
    <s v="Julio"/>
  </r>
  <r>
    <s v="CHEC"/>
    <x v="2195"/>
    <s v=" "/>
    <s v="26/4/2019"/>
    <x v="0"/>
    <s v="CT-2017-000072"/>
    <s v="null"/>
    <s v=" "/>
    <s v=" "/>
    <s v=" "/>
    <s v=" "/>
    <s v=" "/>
    <s v=" "/>
    <s v=" "/>
    <s v=" "/>
    <x v="1808"/>
    <s v="(incluir alcance)"/>
    <s v="JUAN FERNANDO PEREZ RODRIGUEZ"/>
    <s v="juan.perez.rodriguez@chec.com.co"/>
    <x v="5"/>
    <x v="2"/>
    <x v="42"/>
    <x v="1077"/>
    <s v="811416"/>
    <s v="Manejo de cadena de suministros"/>
    <s v="02986500"/>
    <s v="Área Suministro y Soporte Administrativo"/>
    <x v="0"/>
    <s v="Subgerencia Servicios Empresariales"/>
    <s v="02986500 Área Suministro y Soporte Administrativo"/>
    <x v="0"/>
    <s v="Indirectos - Servicios de Alimentación y Abastecimiento"/>
    <s v="CHEC | Proceso | SC | Macroproceso prestación de servicios administrativos"/>
    <s v="null"/>
    <s v=" "/>
    <s v=" "/>
    <n v="67574010"/>
    <n v="1"/>
    <s v="CW61865"/>
    <s v=""/>
    <s v=""/>
    <s v="CW61865"/>
    <x v="2"/>
    <x v="102"/>
    <d v="2026-01-14T00:00:00"/>
    <n v="-45853"/>
    <s v="Enero - Abril"/>
    <s v="7/7/2019"/>
    <e v="#N/A"/>
    <e v="#N/A"/>
    <e v="#N/A"/>
    <e v="#N/A"/>
    <e v="#N/A"/>
    <s v="XIMENA ALEJANDRA MURIEL TREJOS"/>
    <s v="CW61865"/>
    <n v="67574010"/>
    <d v="2019-07-05T00:00:00"/>
    <n v="2019"/>
    <n v="7"/>
    <s v="JUAN FERNANDO PEREZ RODRIGUEZ"/>
    <s v="02986500"/>
    <n v="2019"/>
    <s v="CRW54495"/>
    <s v="CRW54495"/>
    <s v=""/>
    <n v="7"/>
    <s v="si"/>
    <d v="2019-06-03T00:00:00"/>
    <e v="#REF!"/>
    <m/>
    <e v="#N/A"/>
    <e v="#REF!"/>
    <s v="811416"/>
    <x v="10"/>
    <s v="Área Suministro y Soporte Administrativo"/>
    <n v="6"/>
    <n v="2019"/>
    <s v="Junio"/>
    <s v="PREST"/>
    <d v="2019-05-23T00:00:00"/>
    <n v="5"/>
    <s v="Mayo"/>
  </r>
  <r>
    <s v="CHEC"/>
    <x v="2196"/>
    <s v=" "/>
    <s v="26/4/2019"/>
    <x v="1"/>
    <s v="null"/>
    <s v="null"/>
    <s v=" "/>
    <s v=" "/>
    <s v=" "/>
    <s v=" "/>
    <s v=" "/>
    <s v=" "/>
    <s v=" "/>
    <s v=" "/>
    <x v="1809"/>
    <s v="(incluir alcance)"/>
    <s v="OLMA DALIANA RUIZ GARCIA"/>
    <s v="olma.ruiz@chec.com.co"/>
    <x v="0"/>
    <x v="0"/>
    <x v="0"/>
    <x v="1043"/>
    <s v="811416"/>
    <s v="Manejo de cadena de suministros"/>
    <s v="02337700"/>
    <s v="Subgerencia Transmisión y Distribución"/>
    <x v="9"/>
    <s v="Subgerencia Transmisión y Distribución"/>
    <s v="02986500 Área Suministro y Soporte Administrativo"/>
    <x v="0"/>
    <s v="Servicios Profesionales/ Corporativos - Otros Servicios Profesionales/Corporativos"/>
    <s v="CHEC | Proyecto | PT-DI-04-14-001 | Perdidas"/>
    <s v="null"/>
    <s v=" "/>
    <s v=" "/>
    <n v="130000000"/>
    <n v="1"/>
    <s v=""/>
    <s v=""/>
    <s v=""/>
    <s v=""/>
    <x v="0"/>
    <x v="0"/>
    <d v="2026-01-14T00:00:00"/>
    <n v="-45671"/>
    <s v="Enero - Abril"/>
    <s v="27/4/2019"/>
    <e v="#N/A"/>
    <e v="#N/A"/>
    <e v="#N/A"/>
    <e v="#N/A"/>
    <e v="#N/A"/>
    <s v=" "/>
    <s v=""/>
    <s v=""/>
    <s v=""/>
    <s v=""/>
    <s v=""/>
    <s v=" "/>
    <s v="02337700"/>
    <n v="2019"/>
    <s v="CRW54501"/>
    <s v="CRW54501"/>
    <s v=""/>
    <n v="4"/>
    <s v="No"/>
    <d v="2019-04-06T00:00:00"/>
    <e v="#REF!"/>
    <m/>
    <e v="#N/A"/>
    <e v="#REF!"/>
    <s v="811416"/>
    <x v="10"/>
    <s v="Subgerencia Transmisión y Distribución"/>
    <n v="4"/>
    <n v="2019"/>
    <s v="Abril"/>
    <s v="INTER"/>
    <d v="2019-02-17T00:00:00"/>
    <n v="2"/>
    <s v="Febrero"/>
  </r>
  <r>
    <s v="CHEC"/>
    <x v="2197"/>
    <s v=" "/>
    <s v="26/4/2019"/>
    <x v="1"/>
    <s v="null"/>
    <s v="null"/>
    <s v=" "/>
    <s v=" "/>
    <s v=" "/>
    <s v=" "/>
    <s v=" "/>
    <s v=" "/>
    <s v=" "/>
    <s v=" "/>
    <x v="1810"/>
    <s v="(incluir alcance)"/>
    <s v="JAVIER IGNACIO MEJIA PALACIO"/>
    <s v="javier.ignacio.mejia@chec.com.co"/>
    <x v="0"/>
    <x v="2"/>
    <x v="0"/>
    <x v="1057"/>
    <s v="811416"/>
    <s v="Manejo de cadena de suministros"/>
    <s v="02986400"/>
    <s v="Área Gestión Humana y Desarrollo Organizacional"/>
    <x v="3"/>
    <s v="Subgerencia Servicios Empresariales"/>
    <s v="02986500 Área Suministro y Soporte Administrativo"/>
    <x v="0"/>
    <s v="Servicios Profesionales/ Corporativos - Servicios y recursos de TI"/>
    <s v="CHEC | Proceso | TI | Macroproceso tecnología de información"/>
    <s v="null"/>
    <s v=" "/>
    <s v=" "/>
    <n v="16994672"/>
    <n v="1"/>
    <s v=""/>
    <s v="WS304916984"/>
    <s v="CW75007"/>
    <s v="CW75007"/>
    <x v="2"/>
    <x v="245"/>
    <d v="2026-01-14T00:00:00"/>
    <n v="-45671"/>
    <s v="Enero - Abril"/>
    <s v="1/11/2019"/>
    <e v="#N/A"/>
    <e v="#N/A"/>
    <e v="#N/A"/>
    <e v="#N/A"/>
    <e v="#N/A"/>
    <s v="JUAN PABLO OSPINA MARTINEZ"/>
    <s v="CW75007"/>
    <n v="16247332"/>
    <d v="2019-11-25T00:00:00"/>
    <n v="2019"/>
    <n v="7"/>
    <s v="JAVIER IGNACIO MEJIA PALACIO"/>
    <s v="02986400"/>
    <n v="2019"/>
    <s v="CRW54599"/>
    <e v="#REF!"/>
    <s v="Finalizado"/>
    <n v="11"/>
    <s v="si"/>
    <d v="2019-10-11T00:00:00"/>
    <e v="#REF!"/>
    <m/>
    <s v="Finalizado"/>
    <e v="#REF!"/>
    <s v="811416"/>
    <x v="10"/>
    <s v="Área Gestión Humana y Desarrollo Organizacional"/>
    <n v="10"/>
    <n v="2019"/>
    <s v="Octubre"/>
    <s v="PREST"/>
    <d v="2019-08-24T00:00:00"/>
    <n v="8"/>
    <s v="Agosto"/>
  </r>
  <r>
    <s v="CHEC"/>
    <x v="2198"/>
    <s v=" "/>
    <s v="26/4/2019"/>
    <x v="0"/>
    <s v="CT-2018-000122"/>
    <s v="null"/>
    <s v=" "/>
    <s v=" "/>
    <s v=" "/>
    <s v=" "/>
    <s v=" "/>
    <s v=" "/>
    <s v=" "/>
    <s v=" "/>
    <x v="456"/>
    <s v="(incluir alcance)"/>
    <s v="GERMAN AUGUSTO OSORIO OSPINA"/>
    <s v="german.augusto.osorio@chec.com.co"/>
    <x v="5"/>
    <x v="0"/>
    <x v="0"/>
    <x v="1078"/>
    <s v="811416"/>
    <s v="Manejo de cadena de suministros"/>
    <s v="02986400"/>
    <s v="Área Gestión Humana y Desarrollo Organizacional"/>
    <x v="3"/>
    <s v="Subgerencia Servicios Empresariales"/>
    <s v="02986500 Área Suministro y Soporte Administrativo"/>
    <x v="0"/>
    <s v="Indirectos - Servicios Varios"/>
    <s v="CHEC | Proceso | GH | Macroproceso gestion humana"/>
    <s v="null"/>
    <s v=" "/>
    <s v=" "/>
    <n v="21016249"/>
    <n v="1"/>
    <s v="CW66805"/>
    <s v=""/>
    <s v=""/>
    <s v="CW66805"/>
    <x v="2"/>
    <x v="42"/>
    <d v="2026-01-14T00:00:00"/>
    <n v="-45671"/>
    <s v="Enero - Abril"/>
    <s v="12/10/2019"/>
    <e v="#N/A"/>
    <e v="#N/A"/>
    <e v="#N/A"/>
    <e v="#N/A"/>
    <e v="#N/A"/>
    <s v="LUZ ADRIANA BETANCUR YEPES"/>
    <s v="CW66805"/>
    <n v="21016249"/>
    <d v="2019-08-30T00:00:00"/>
    <n v="2019"/>
    <n v="7"/>
    <s v=" "/>
    <s v="02986400"/>
    <n v="2019"/>
    <s v="CRW54613"/>
    <s v="CRW54613"/>
    <s v=""/>
    <n v="10"/>
    <s v="si"/>
    <d v="2019-09-08T00:00:00"/>
    <e v="#REF!"/>
    <m/>
    <e v="#N/A"/>
    <e v="#REF!"/>
    <s v="811416"/>
    <x v="10"/>
    <s v="Área Gestión Humana y Desarrollo Organizacional"/>
    <n v="9"/>
    <n v="2019"/>
    <s v="Septiembre"/>
    <s v="ACTIV"/>
    <d v="2019-08-28T00:00:00"/>
    <n v="8"/>
    <s v="Agosto"/>
  </r>
  <r>
    <s v="CHEC"/>
    <x v="2199"/>
    <s v=" "/>
    <s v="26/4/2019"/>
    <x v="0"/>
    <s v="CT-2018-000005"/>
    <s v="null"/>
    <s v="Cédula de ciudadanía"/>
    <s v="10243460"/>
    <s v="Persona Natural"/>
    <s v="LOPEZ GOMEZ JAIME ALBERTO"/>
    <s v="Cédula de ciudadanía"/>
    <s v="10243460"/>
    <s v="Persona Natural"/>
    <s v="LOPEZ GOMEZ JAIME ALBERTO"/>
    <x v="1420"/>
    <s v="(incluir alcance)"/>
    <s v="JUAN FERNANDO PEREZ RODRIGUEZ"/>
    <s v="juan.perez.rodriguez@chec.com.co"/>
    <x v="5"/>
    <x v="2"/>
    <x v="160"/>
    <x v="1072"/>
    <s v="811416"/>
    <s v="Manejo de cadena de suministros"/>
    <s v="02337700"/>
    <s v="Subgerencia Transmisión y Distribución"/>
    <x v="9"/>
    <s v="Subgerencia Transmisión y Distribución"/>
    <s v="02986500 Área Suministro y Soporte Administrativo"/>
    <x v="1"/>
    <s v="Servicios Técnicos/ Ingeniería - Redes"/>
    <s v="CHEC | Proyecto | PT-DI-08-12-002 | Reposición redes distribución"/>
    <s v="null"/>
    <s v=" "/>
    <s v=" "/>
    <n v="2907000000"/>
    <n v="1"/>
    <s v="CW65635"/>
    <s v=""/>
    <s v=""/>
    <s v="CW65635"/>
    <x v="2"/>
    <x v="112"/>
    <d v="2026-01-14T00:00:00"/>
    <n v="-45586"/>
    <s v="Enero - Abril"/>
    <s v="24/7/2019"/>
    <e v="#N/A"/>
    <e v="#N/A"/>
    <e v="#N/A"/>
    <e v="#N/A"/>
    <e v="#N/A"/>
    <s v="JOSE ALIRIO AGUDELO GARCIA"/>
    <s v="CW65635"/>
    <n v="4194496202"/>
    <d v="2019-08-16T00:00:00"/>
    <n v="2019"/>
    <n v="7"/>
    <s v="JUAN FERNANDO PEREZ RODRIGUEZ"/>
    <s v="02337700"/>
    <n v="2019"/>
    <s v="CRW54489"/>
    <s v="CRW54489"/>
    <s v=""/>
    <n v="7"/>
    <s v="si"/>
    <d v="2019-06-20T00:00:00"/>
    <e v="#REF!"/>
    <m/>
    <e v="#N/A"/>
    <e v="#REF!"/>
    <s v="811416"/>
    <x v="10"/>
    <s v="Subgerencia Transmisión y Distribución"/>
    <n v="6"/>
    <n v="2019"/>
    <s v="Junio"/>
    <s v="Obras"/>
    <d v="2019-06-09T00:00:00"/>
    <n v="6"/>
    <s v="Junio"/>
  </r>
  <r>
    <s v="CHEC"/>
    <x v="2200"/>
    <s v=" "/>
    <s v="26/4/2019"/>
    <x v="1"/>
    <s v="null"/>
    <s v="null"/>
    <s v=" "/>
    <s v=" "/>
    <s v=" "/>
    <s v=" "/>
    <s v=" "/>
    <s v=" "/>
    <s v=" "/>
    <s v=" "/>
    <x v="1811"/>
    <s v="(incluir alcance)"/>
    <s v="OLMA DALIANA RUIZ GARCIA"/>
    <s v="olma.ruiz@chec.com.co"/>
    <x v="0"/>
    <x v="0"/>
    <x v="0"/>
    <x v="1043"/>
    <s v="811416"/>
    <s v="Manejo de cadena de suministros"/>
    <s v="02317400"/>
    <s v="Área Generación Energía"/>
    <x v="2"/>
    <s v="Área Generación Energía"/>
    <s v="02986500 Área Suministro y Soporte Administrativo"/>
    <x v="0"/>
    <s v="Servicios de Mantenimiento - Mantenimiento Infraestructura para Provisión de Aguas"/>
    <s v="CHEC | Proceso | GA | Macroproceso gestion ambiental"/>
    <s v="null"/>
    <s v=" "/>
    <s v=" "/>
    <n v="225734970"/>
    <n v="1"/>
    <s v=""/>
    <s v=""/>
    <s v=""/>
    <s v=""/>
    <x v="0"/>
    <x v="37"/>
    <d v="2026-01-14T00:00:00"/>
    <n v="-45671"/>
    <s v="Enero - Abril"/>
    <s v="27/4/2019"/>
    <e v="#N/A"/>
    <e v="#N/A"/>
    <e v="#N/A"/>
    <e v="#N/A"/>
    <e v="#N/A"/>
    <s v="JORGE ANDRES SALAZAR SEPULVEDA"/>
    <s v=""/>
    <s v=""/>
    <s v=""/>
    <s v=""/>
    <s v=""/>
    <s v=" "/>
    <s v="02317400"/>
    <n v="2019"/>
    <s v="CRW54658"/>
    <s v="CRW54658"/>
    <s v=""/>
    <n v="4"/>
    <s v="No"/>
    <d v="2019-04-06T00:00:00"/>
    <e v="#REF!"/>
    <m/>
    <e v="#N/A"/>
    <e v="#REF!"/>
    <s v="811416"/>
    <x v="10"/>
    <s v="Área Generación Energía"/>
    <n v="4"/>
    <n v="2019"/>
    <s v="Abril"/>
    <s v="PREST"/>
    <d v="2019-02-17T00:00:00"/>
    <n v="2"/>
    <s v="Febrero"/>
  </r>
  <r>
    <s v="CHEC"/>
    <x v="2201"/>
    <s v=" "/>
    <s v="26/4/2019"/>
    <x v="1"/>
    <s v="null"/>
    <s v="null"/>
    <s v=" "/>
    <s v=" "/>
    <s v=" "/>
    <s v=" "/>
    <s v=" "/>
    <s v=" "/>
    <s v=" "/>
    <s v=" "/>
    <x v="1812"/>
    <s v="(incluir alcance)"/>
    <s v="OLMA DALIANA RUIZ GARCIA"/>
    <s v="olma.ruiz@chec.com.co"/>
    <x v="0"/>
    <x v="0"/>
    <x v="118"/>
    <x v="1036"/>
    <s v="811416"/>
    <s v="Manejo de cadena de suministros"/>
    <s v="02987300"/>
    <s v="Área Proyectos"/>
    <x v="1"/>
    <s v="Área Proyectos"/>
    <s v="02986500 Área Suministro y Soporte Administrativo"/>
    <x v="5"/>
    <s v="Servicios Técnicos/ Ingeniería - Consultoría Técnica y Servicios de Ingeniería"/>
    <s v="CHEC | Proceso | DI | Macroproceso distribución"/>
    <s v="null"/>
    <s v=" "/>
    <s v=" "/>
    <n v="168068000"/>
    <n v="1"/>
    <s v=""/>
    <s v=""/>
    <s v=""/>
    <s v=""/>
    <x v="0"/>
    <x v="13"/>
    <d v="2026-01-14T00:00:00"/>
    <n v="-45436"/>
    <s v="Enero - Abril"/>
    <s v="1/7/2019"/>
    <e v="#N/A"/>
    <e v="#N/A"/>
    <e v="#N/A"/>
    <e v="#N/A"/>
    <e v="#N/A"/>
    <s v="CARLOS FEDERICO VELEZ VELEZ"/>
    <s v=""/>
    <s v=""/>
    <s v=""/>
    <s v=""/>
    <s v=""/>
    <s v=" "/>
    <s v="02987300"/>
    <n v="2019"/>
    <s v="CRW54487"/>
    <s v="CRW54487"/>
    <s v=""/>
    <n v="7"/>
    <s v="No"/>
    <d v="2019-06-10T00:00:00"/>
    <e v="#REF!"/>
    <m/>
    <e v="#N/A"/>
    <e v="#REF!"/>
    <s v="811416"/>
    <x v="10"/>
    <s v="Área Proyectos"/>
    <n v="6"/>
    <n v="2019"/>
    <s v="Junio"/>
    <s v="INTER"/>
    <d v="2019-04-23T00:00:00"/>
    <n v="4"/>
    <s v="Abril"/>
  </r>
  <r>
    <s v="CHEC"/>
    <x v="2202"/>
    <s v=" "/>
    <s v="26/4/2019"/>
    <x v="0"/>
    <s v="CW57658"/>
    <s v="null"/>
    <s v="Nit"/>
    <s v="900913684"/>
    <s v="Persona Jurídica"/>
    <s v="TRANSPORTES PROMOTUR S.A.S."/>
    <s v="Nit"/>
    <s v="900913684"/>
    <s v="Persona Jurídica"/>
    <s v="TRANSPORTES PROMOTUR S.A.S."/>
    <x v="1813"/>
    <s v="RENOVACIÓN CT-2018-000168 ( CW57658 )"/>
    <s v="MARIA CRISTINA GARCES BOTERO"/>
    <s v="maria.garces@chec.com.co"/>
    <x v="0"/>
    <x v="2"/>
    <x v="0"/>
    <x v="1079"/>
    <s v="811416"/>
    <s v="Manejo de cadena de suministros"/>
    <s v="02986500"/>
    <s v="Área Suministro y Soporte Administrativo"/>
    <x v="0"/>
    <s v="Subgerencia Servicios Empresariales"/>
    <s v="02986500 Área Suministro y Soporte Administrativo"/>
    <x v="0"/>
    <s v="Soporte a la Operación - Transportes y Talleres"/>
    <s v="CHEC | Proceso | AB | Macroproceso abastecimiento de bienes y servicios"/>
    <s v="null"/>
    <s v=" "/>
    <s v=" "/>
    <n v="946738884"/>
    <n v="1"/>
    <s v="CW77301"/>
    <s v=""/>
    <s v=""/>
    <s v="CW77301"/>
    <x v="2"/>
    <x v="102"/>
    <d v="2026-01-14T00:00:00"/>
    <n v="-45671"/>
    <s v="Enero - Abril"/>
    <s v="11/12/2019"/>
    <e v="#N/A"/>
    <e v="#N/A"/>
    <e v="#N/A"/>
    <e v="#N/A"/>
    <e v="#N/A"/>
    <s v="XIMENA ALEJANDRA MURIEL TREJOS"/>
    <s v="CW77301"/>
    <n v="946738884"/>
    <d v="2019-12-10T00:00:00"/>
    <n v="2019"/>
    <n v="7"/>
    <s v="MARIA CRISTINA GARCES BOTERO"/>
    <s v="02986500"/>
    <n v="2019"/>
    <s v="CRW54664"/>
    <s v="CRW54664"/>
    <s v=""/>
    <n v="12"/>
    <s v="si"/>
    <d v="2019-11-07T00:00:00"/>
    <e v="#REF!"/>
    <m/>
    <e v="#N/A"/>
    <e v="#REF!"/>
    <s v="811416"/>
    <x v="10"/>
    <s v="Área Suministro y Soporte Administrativo"/>
    <n v="11"/>
    <n v="2019"/>
    <s v="Noviembre"/>
    <s v="CRW P"/>
    <d v="2019-10-27T00:00:00"/>
    <n v="10"/>
    <s v="Octubre"/>
  </r>
  <r>
    <s v="CHEC"/>
    <x v="2203"/>
    <s v=" "/>
    <s v="26/4/2019"/>
    <x v="1"/>
    <s v="null"/>
    <s v="null"/>
    <s v=" "/>
    <s v=" "/>
    <s v=" "/>
    <s v=" "/>
    <s v=" "/>
    <s v=" "/>
    <s v=" "/>
    <s v=" "/>
    <x v="1814"/>
    <s v="(incluir alcance)"/>
    <s v="OLMA DALIANA RUIZ GARCIA"/>
    <s v="olma.ruiz@chec.com.co"/>
    <x v="0"/>
    <x v="0"/>
    <x v="6"/>
    <x v="1071"/>
    <s v="811416"/>
    <s v="Manejo de cadena de suministros"/>
    <s v="02986500"/>
    <s v="Área Suministro y Soporte Administrativo"/>
    <x v="0"/>
    <s v="Subgerencia Servicios Empresariales"/>
    <s v="02986500 Área Suministro y Soporte Administrativo"/>
    <x v="2"/>
    <s v="Soporte a la Operación - Herramientas y equipos de soporte a la operación"/>
    <s v="CHEC | Proceso | SC | Macroproceso prestación de servicios administrativos"/>
    <s v="null"/>
    <s v=" "/>
    <s v=" "/>
    <n v="72552282"/>
    <n v="1"/>
    <s v=""/>
    <s v=""/>
    <s v=""/>
    <s v=""/>
    <x v="0"/>
    <x v="25"/>
    <d v="2026-01-14T00:00:00"/>
    <n v="-45856"/>
    <s v="Enero - Abril"/>
    <s v="15/5/2019"/>
    <e v="#N/A"/>
    <e v="#N/A"/>
    <e v="#N/A"/>
    <e v="#N/A"/>
    <e v="#N/A"/>
    <s v="JULIAN ANDRES BUITRAGO PULIDO"/>
    <s v=""/>
    <s v=""/>
    <s v=""/>
    <s v=""/>
    <s v=""/>
    <s v=" "/>
    <s v="02986500"/>
    <n v="2019"/>
    <s v="CRW54565"/>
    <s v="CRW54565"/>
    <s v=""/>
    <n v="5"/>
    <s v="No"/>
    <d v="2019-04-24T00:00:00"/>
    <e v="#REF!"/>
    <m/>
    <e v="#N/A"/>
    <e v="#REF!"/>
    <s v="811416"/>
    <x v="10"/>
    <s v="Área Suministro y Soporte Administrativo"/>
    <n v="4"/>
    <n v="2019"/>
    <s v="Abril"/>
    <s v="LUMIN"/>
    <d v="2019-03-07T00:00:00"/>
    <n v="3"/>
    <s v="Marzo"/>
  </r>
  <r>
    <s v="CHEC"/>
    <x v="2204"/>
    <s v=" "/>
    <s v="26/4/2019"/>
    <x v="0"/>
    <s v="CT-2016-000160"/>
    <s v="null"/>
    <s v=" "/>
    <s v=" "/>
    <s v=" "/>
    <s v=" "/>
    <s v=" "/>
    <s v=" "/>
    <s v=" "/>
    <s v=" "/>
    <x v="1815"/>
    <s v="(incluir alcance)"/>
    <s v="MARIA CRISTINA GARCES BOTERO"/>
    <s v="maria.garces@chec.com.co"/>
    <x v="5"/>
    <x v="2"/>
    <x v="10"/>
    <x v="1080"/>
    <s v="811416"/>
    <s v="Manejo de cadena de suministros"/>
    <s v="02986200"/>
    <s v="Área Finanzas"/>
    <x v="7"/>
    <s v="Subgerencia Servicios Empresariales"/>
    <s v="02986500 Área Suministro y Soporte Administrativo"/>
    <x v="0"/>
    <s v="Indirectos - Servicios Varios"/>
    <s v="CHEC | Proceso | FI | Macroproceso financiero"/>
    <s v="null"/>
    <s v=" "/>
    <s v=" "/>
    <n v="5353162205"/>
    <n v="1"/>
    <s v="CW69369"/>
    <s v=""/>
    <s v=""/>
    <s v="CW69369"/>
    <x v="2"/>
    <x v="120"/>
    <d v="2026-01-14T00:00:00"/>
    <n v="-44941"/>
    <s v="Enero - Abril"/>
    <s v="3/10/2019"/>
    <e v="#N/A"/>
    <e v="#N/A"/>
    <e v="#N/A"/>
    <e v="#N/A"/>
    <e v="#N/A"/>
    <s v="JOSE ANDRES ARISTIZABAL HERRERA"/>
    <s v="CW69369"/>
    <n v="5353162141"/>
    <d v="2019-09-30T00:00:00"/>
    <n v="2019"/>
    <n v="7"/>
    <s v="MARIA CRISTINA GARCES BOTERO"/>
    <s v="02986200"/>
    <n v="2019"/>
    <s v="CRW54726"/>
    <s v="CRW54726"/>
    <s v=""/>
    <n v="10"/>
    <s v="si"/>
    <d v="2019-08-30T00:00:00"/>
    <e v="#REF!"/>
    <m/>
    <e v="#N/A"/>
    <e v="#REF!"/>
    <s v="811416"/>
    <x v="10"/>
    <s v="Área Finanzas"/>
    <n v="8"/>
    <n v="2019"/>
    <s v="Agosto"/>
    <s v="CRW54"/>
    <d v="2019-08-19T00:00:00"/>
    <n v="8"/>
    <s v="Agosto"/>
  </r>
  <r>
    <s v="CHEC"/>
    <x v="2205"/>
    <s v=" "/>
    <s v="26/4/2019"/>
    <x v="0"/>
    <s v="CT-2018-000084"/>
    <s v="null"/>
    <s v=" "/>
    <s v=" "/>
    <s v=" "/>
    <s v=" "/>
    <s v=" "/>
    <s v=" "/>
    <s v=" "/>
    <s v=" "/>
    <x v="1816"/>
    <s v="(incluir alcance)"/>
    <s v="OLMA DALIANA RUIZ GARCIA"/>
    <s v="olma.ruiz@chec.com.co"/>
    <x v="5"/>
    <x v="0"/>
    <x v="0"/>
    <x v="1036"/>
    <s v="811416"/>
    <s v="Manejo de cadena de suministros"/>
    <s v="02986200"/>
    <s v="Área Finanzas"/>
    <x v="7"/>
    <s v="Subgerencia Servicios Empresariales"/>
    <s v="02986500 Área Suministro y Soporte Administrativo"/>
    <x v="0"/>
    <s v="Servicios Profesionales/ Corporativos - Servicios de Seguros"/>
    <s v="CHEC | Proceso | FI | Macroproceso financiero"/>
    <s v="null"/>
    <s v=" "/>
    <s v=" "/>
    <n v="19428901"/>
    <n v="1"/>
    <s v=""/>
    <s v=""/>
    <s v=""/>
    <s v=""/>
    <x v="0"/>
    <x v="0"/>
    <d v="2026-01-14T00:00:00"/>
    <n v="-45671"/>
    <s v="Enero - Abril"/>
    <s v="1/7/2019"/>
    <e v="#N/A"/>
    <e v="#N/A"/>
    <e v="#N/A"/>
    <e v="#N/A"/>
    <e v="#N/A"/>
    <s v=" "/>
    <s v=""/>
    <s v=""/>
    <s v=""/>
    <s v=""/>
    <s v=""/>
    <s v="MARIA CRISTINA GARCES BOTERO"/>
    <s v="02986200"/>
    <n v="2019"/>
    <s v="CRW54630"/>
    <s v="CRW54630"/>
    <s v=""/>
    <n v="7"/>
    <s v="No"/>
    <d v="2019-05-28T00:00:00"/>
    <e v="#REF!"/>
    <m/>
    <e v="#N/A"/>
    <e v="#REF!"/>
    <s v="811416"/>
    <x v="10"/>
    <s v="Área Finanzas"/>
    <n v="5"/>
    <n v="2019"/>
    <s v="Mayo"/>
    <s v="GRUPO"/>
    <d v="2019-05-17T00:00:00"/>
    <n v="5"/>
    <s v="Mayo"/>
  </r>
  <r>
    <s v="CHEC"/>
    <x v="2206"/>
    <s v=" "/>
    <s v="26/4/2019"/>
    <x v="0"/>
    <s v="CT-2018-000118"/>
    <s v="null"/>
    <s v="Nit"/>
    <s v="830034707"/>
    <s v="Persona Jurídica"/>
    <s v="IMECTRO PROCESOS INDUSTRIALES S.A.S."/>
    <s v="Nit"/>
    <s v="830034707"/>
    <s v="Persona Jurídica"/>
    <s v="IMECTRO PROCESOS INDUSTRIALES S.A.S."/>
    <x v="1817"/>
    <s v="(incluir alcance)"/>
    <s v="OLMA DALIANA RUIZ GARCIA"/>
    <s v="olma.ruiz@chec.com.co"/>
    <x v="5"/>
    <x v="0"/>
    <x v="0"/>
    <x v="1081"/>
    <s v="811416"/>
    <s v="Manejo de cadena de suministros"/>
    <s v="02986400"/>
    <s v="Área Gestión Humana y Desarrollo Organizacional"/>
    <x v="3"/>
    <s v="Subgerencia Servicios Empresariales"/>
    <s v="02986500 Área Suministro y Soporte Administrativo"/>
    <x v="0"/>
    <s v="Servicios Profesionales/ Corporativos - Servicios y recursos de TI"/>
    <s v="CHEC | Proceso | TI | Macroproceso tecnología de información"/>
    <s v="null"/>
    <s v=" "/>
    <s v=" "/>
    <n v="9453248"/>
    <n v="1"/>
    <s v=""/>
    <s v=""/>
    <s v=""/>
    <s v=""/>
    <x v="0"/>
    <x v="5"/>
    <d v="2026-01-14T00:00:00"/>
    <n v="-45671"/>
    <s v="Enero - Abril"/>
    <s v="28/9/2019"/>
    <e v="#N/A"/>
    <e v="#N/A"/>
    <e v="#N/A"/>
    <e v="#N/A"/>
    <e v="#N/A"/>
    <s v="LINA MARIA GUTIERREZ GARCIA"/>
    <s v=""/>
    <s v=""/>
    <s v=""/>
    <s v=""/>
    <s v=""/>
    <s v="LEON CARLOS MORENO DUQUE"/>
    <s v="02986400"/>
    <n v="2019"/>
    <s v="CRW54648"/>
    <s v="CRW54648"/>
    <s v=""/>
    <n v="9"/>
    <s v="No"/>
    <d v="2019-08-25T00:00:00"/>
    <e v="#REF!"/>
    <m/>
    <e v="#N/A"/>
    <e v="#REF!"/>
    <s v="811416"/>
    <x v="10"/>
    <s v="Área Gestión Humana y Desarrollo Organizacional"/>
    <n v="8"/>
    <n v="2019"/>
    <s v="Agosto"/>
    <s v="Prest"/>
    <d v="2019-08-14T00:00:00"/>
    <n v="8"/>
    <s v="Agosto"/>
  </r>
  <r>
    <s v="CHEC"/>
    <x v="2207"/>
    <s v=" "/>
    <s v="26/4/2019"/>
    <x v="0"/>
    <s v="CT-2018-000174"/>
    <s v="null"/>
    <s v="Nit"/>
    <s v="900013412"/>
    <s v="Persona Jurídica"/>
    <s v="ALGORITMO SOFTWARE S.A."/>
    <s v="Nit"/>
    <s v="900013412"/>
    <s v="Persona Jurídica"/>
    <s v="ALGORITMO SOFTWARE S.A."/>
    <x v="1818"/>
    <s v="(incluir alcance)"/>
    <s v="JAVIER IGNACIO MEJIA PALACIO"/>
    <s v="javier.ignacio.mejia@chec.com.co"/>
    <x v="5"/>
    <x v="2"/>
    <x v="0"/>
    <x v="1036"/>
    <s v="811416"/>
    <s v="Manejo de cadena de suministros"/>
    <s v="02986400"/>
    <s v="Área Gestión Humana y Desarrollo Organizacional"/>
    <x v="3"/>
    <s v="Subgerencia Servicios Empresariales"/>
    <s v="02986500 Área Suministro y Soporte Administrativo"/>
    <x v="0"/>
    <s v="Servicios Profesionales/ Corporativos - Servicios y recursos de TI"/>
    <s v="CHEC | Proceso | TI | Macroproceso tecnología de información"/>
    <s v="null"/>
    <s v=" "/>
    <s v=" "/>
    <n v="659286540.69000006"/>
    <n v="1"/>
    <s v="CW60957"/>
    <s v=""/>
    <s v=""/>
    <s v="CW60957"/>
    <x v="2"/>
    <x v="5"/>
    <d v="2026-01-14T00:00:00"/>
    <n v="-45671"/>
    <s v="Enero - Abril"/>
    <s v="1/7/2019"/>
    <e v="#N/A"/>
    <e v="#N/A"/>
    <e v="#N/A"/>
    <e v="#N/A"/>
    <e v="#N/A"/>
    <s v="LINA MARIA GUTIERREZ GARCIA"/>
    <s v="CW60957"/>
    <n v="659286541"/>
    <d v="2019-06-27T00:00:00"/>
    <n v="2019"/>
    <n v="7"/>
    <s v="JAVIER IGNACIO MEJIA PALACIO"/>
    <s v="02986400"/>
    <n v="2019"/>
    <s v="CRW54670"/>
    <s v="CRW54670"/>
    <s v=""/>
    <n v="7"/>
    <s v="si"/>
    <d v="2019-05-28T00:00:00"/>
    <e v="#REF!"/>
    <m/>
    <e v="#N/A"/>
    <e v="#REF!"/>
    <s v="811416"/>
    <x v="10"/>
    <s v="Área Gestión Humana y Desarrollo Organizacional"/>
    <n v="5"/>
    <n v="2019"/>
    <s v="Mayo"/>
    <s v="CRW54"/>
    <d v="2019-05-17T00:00:00"/>
    <n v="5"/>
    <s v="Mayo"/>
  </r>
  <r>
    <s v="CHEC"/>
    <x v="2208"/>
    <s v=" "/>
    <s v="26/4/2019"/>
    <x v="0"/>
    <s v="CT-2017-000093"/>
    <s v="null"/>
    <s v=" "/>
    <s v=" "/>
    <s v=" "/>
    <s v=" "/>
    <s v=" "/>
    <s v=" "/>
    <s v=" "/>
    <s v=" "/>
    <x v="1819"/>
    <s v="(incluir alcance)"/>
    <s v="OLMA DALIANA RUIZ GARCIA"/>
    <s v="olma.ruiz@chec.com.co"/>
    <x v="5"/>
    <x v="0"/>
    <x v="3"/>
    <x v="1041"/>
    <s v="811416"/>
    <s v="Manejo de cadena de suministros"/>
    <s v="02986400"/>
    <s v="Área Gestión Humana y Desarrollo Organizacional"/>
    <x v="3"/>
    <s v="Subgerencia Servicios Empresariales"/>
    <s v="02986500 Área Suministro y Soporte Administrativo"/>
    <x v="0"/>
    <s v="Servicios Profesionales/ Corporativos - Servicios y recursos de TI"/>
    <s v="CHEC | Proceso | TI | Macroproceso tecnología de información"/>
    <s v="null"/>
    <s v=" "/>
    <s v=" "/>
    <n v="249197123"/>
    <n v="1"/>
    <s v=""/>
    <s v=""/>
    <s v=""/>
    <s v=""/>
    <x v="0"/>
    <x v="5"/>
    <d v="2026-01-14T00:00:00"/>
    <n v="-45306"/>
    <s v="Enero - Abril"/>
    <s v="14/7/2019"/>
    <e v="#N/A"/>
    <e v="#N/A"/>
    <e v="#N/A"/>
    <e v="#N/A"/>
    <e v="#N/A"/>
    <s v="LINA MARIA GUTIERREZ GARCIA"/>
    <s v=""/>
    <s v=""/>
    <s v=""/>
    <s v=""/>
    <s v=""/>
    <s v=" "/>
    <s v="02986400"/>
    <n v="2019"/>
    <s v="CRW54742"/>
    <s v="CRW54742"/>
    <s v=""/>
    <n v="7"/>
    <s v="No"/>
    <d v="2019-06-10T00:00:00"/>
    <e v="#REF!"/>
    <m/>
    <e v="#N/A"/>
    <e v="#REF!"/>
    <s v="811416"/>
    <x v="10"/>
    <s v="Área Gestión Humana y Desarrollo Organizacional"/>
    <n v="6"/>
    <n v="2019"/>
    <s v="Junio"/>
    <s v="FIJAR"/>
    <d v="2019-05-30T00:00:00"/>
    <n v="5"/>
    <s v="Mayo"/>
  </r>
  <r>
    <s v="CHEC"/>
    <x v="2209"/>
    <s v=" "/>
    <s v="26/4/2019"/>
    <x v="1"/>
    <s v="null"/>
    <s v="null"/>
    <s v=" "/>
    <s v=" "/>
    <s v=" "/>
    <s v=" "/>
    <s v=" "/>
    <s v=" "/>
    <s v=" "/>
    <s v=" "/>
    <x v="1820"/>
    <s v="Control integrado de plagas (reptiles, insectos y roedores), voladores (moscas no más), rastreros, OTROS (gatos, abejas, avispas, etc) en las instalaciones de CHEC S.A “E.S.P”._x000a__x000a__x000a_El alcance del contrato comprende los controles integrados de plagas con periodicidad de ejecución bimestral, con sus respectivas verificaciones, aplicando productos que cumplan con las especificaciones de los artículos I y II del decreto 1843 de 1991 o la que haga sus veces en caso de actualizaciones. Solo se podrán aplicar plaguicidas de categoría toxicológica lll y lV, exceptuando los raticidas que son categoría toxicológica l y debidamente certificados por el INVIMA.El proponente se compromete tomar medidas efectivas dando cumplimiento a la Ley 9 de 1979, Código Sanitario Nacional. Título II, capítulo IV, articulo 36 de la resolución 2400 de 1979, que establece que se deberá evitar la entrada y procreación de insectos, roedores u otras plagas dentro del área de trabajo, cumpliendo con el decreto 1843 de 19"/>
    <s v="LEON CARLOS MORENO DUQUE"/>
    <s v="leon.moreno@chec.com.co"/>
    <x v="0"/>
    <x v="2"/>
    <x v="0"/>
    <x v="855"/>
    <s v="811416"/>
    <s v="Manejo de cadena de suministros"/>
    <s v="02986500"/>
    <s v="Área Suministro y Soporte Administrativo"/>
    <x v="0"/>
    <s v="Subgerencia Servicios Empresariales"/>
    <s v="02986500 Área Suministro y Soporte Administrativo"/>
    <x v="0"/>
    <s v="Indirectos - Servicios Varios"/>
    <s v="CHEC | Proceso | AB | Macroproceso abastecimiento de bienes y servicios"/>
    <s v="null"/>
    <s v=" "/>
    <s v=" "/>
    <n v="52326589"/>
    <n v="1"/>
    <s v=""/>
    <s v="WS362847497"/>
    <s v="CW91222"/>
    <s v="CW91222"/>
    <x v="2"/>
    <x v="57"/>
    <d v="2026-01-14T00:00:00"/>
    <n v="-45671"/>
    <s v="Enero - Abril"/>
    <s v="1/8/2020"/>
    <e v="#N/A"/>
    <e v="#N/A"/>
    <e v="#N/A"/>
    <e v="#N/A"/>
    <e v="#N/A"/>
    <s v="NATALIA CASTANO CLAVIJO"/>
    <s v="CW91222"/>
    <n v="48157458"/>
    <d v="2020-03-31T00:00:00"/>
    <n v="2020"/>
    <n v="7"/>
    <s v="LEON CARLOS MORENO DUQUE"/>
    <s v="02986500"/>
    <n v="2020"/>
    <s v="CRW54603"/>
    <e v="#REF!"/>
    <s v="Finalizado"/>
    <n v="8"/>
    <s v="si"/>
    <d v="2020-07-11T00:00:00"/>
    <e v="#REF!"/>
    <m/>
    <s v="Finalizado"/>
    <e v="#REF!"/>
    <s v="811416"/>
    <x v="4"/>
    <s v="Área Suministro y Soporte Administrativo"/>
    <n v="7"/>
    <n v="2020"/>
    <s v="Julio"/>
    <s v="ACTIV"/>
    <d v="2020-05-24T00:00:00"/>
    <n v="5"/>
    <s v="Mayo"/>
  </r>
  <r>
    <s v="CHEC"/>
    <x v="2210"/>
    <s v=" "/>
    <s v="26/4/2019"/>
    <x v="1"/>
    <s v="null"/>
    <s v="null"/>
    <s v=" "/>
    <s v=" "/>
    <s v=" "/>
    <s v=" "/>
    <s v=" "/>
    <s v=" "/>
    <s v=" "/>
    <s v=" "/>
    <x v="1821"/>
    <s v="El servicio se prestará en los casinos de las plantas mayores Ínsula y Esmeralda, ubicadas, respectivamente, en Municipio de Chinchiná, y en la sede administrativa de CHEC ubicada en la Estación Uribe, Manizales"/>
    <s v="MARIA CRISTINA GARCES BOTERO"/>
    <s v="maria.garces@chec.com.co"/>
    <x v="3"/>
    <x v="2"/>
    <x v="0"/>
    <x v="1082"/>
    <s v="811416"/>
    <s v="Manejo de cadena de suministros"/>
    <s v="02986500"/>
    <s v="Área Suministro y Soporte Administrativo"/>
    <x v="0"/>
    <s v="Subgerencia Servicios Empresariales"/>
    <s v="02986500 Área Suministro y Soporte Administrativo"/>
    <x v="0"/>
    <s v="Indirectos - Servicios de Alimentación y Abastecimiento"/>
    <s v="CHEC | Proceso | AB | Macroproceso abastecimiento de bienes y servicios"/>
    <s v="null"/>
    <s v=" "/>
    <s v=" "/>
    <n v="895467936"/>
    <n v="1"/>
    <s v=""/>
    <s v="WS330623761"/>
    <s v="CW80605"/>
    <s v="CW80605"/>
    <x v="2"/>
    <x v="57"/>
    <d v="2026-01-14T00:00:00"/>
    <n v="-45671"/>
    <s v="Enero - Abril"/>
    <s v="4/1/2020"/>
    <e v="#N/A"/>
    <e v="#N/A"/>
    <e v="#N/A"/>
    <e v="#N/A"/>
    <e v="#N/A"/>
    <s v="NATALIA CASTANO CLAVIJO"/>
    <s v="CW80605"/>
    <n v="898307664"/>
    <d v="2020-01-03T00:00:00"/>
    <n v="2020"/>
    <n v="7"/>
    <s v="MARIA CRISTINA GARCES BOTERO"/>
    <s v="02986500"/>
    <n v="2020"/>
    <s v="CRW54696"/>
    <e v="#REF!"/>
    <s v="Finalizado"/>
    <n v="1"/>
    <s v="si"/>
    <d v="2019-12-14T00:00:00"/>
    <e v="#REF!"/>
    <m/>
    <s v="Finalizado"/>
    <e v="#REF!"/>
    <s v="811416"/>
    <x v="4"/>
    <s v="Área Suministro y Soporte Administrativo"/>
    <n v="12"/>
    <n v="2019"/>
    <s v="Diciembre"/>
    <s v="Prest"/>
    <d v="2019-10-27T00:00:00"/>
    <n v="10"/>
    <s v="Octubre"/>
  </r>
  <r>
    <s v="CHEC"/>
    <x v="2211"/>
    <s v=" "/>
    <s v="26/4/2019"/>
    <x v="0"/>
    <s v="CT-2017-000161"/>
    <s v="null"/>
    <s v=" "/>
    <s v=" "/>
    <s v=" "/>
    <s v=" "/>
    <s v=" "/>
    <s v=" "/>
    <s v=" "/>
    <s v=" "/>
    <x v="1822"/>
    <s v="(incluir alcance)"/>
    <s v="OLMA DALIANA RUIZ GARCIA"/>
    <s v="olma.ruiz@chec.com.co"/>
    <x v="5"/>
    <x v="0"/>
    <x v="0"/>
    <x v="1043"/>
    <s v="811416"/>
    <s v="Manejo de cadena de suministros"/>
    <s v="02986400"/>
    <s v="Área Gestión Humana y Desarrollo Organizacional"/>
    <x v="3"/>
    <s v="Subgerencia Servicios Empresariales"/>
    <s v="02986500 Área Suministro y Soporte Administrativo"/>
    <x v="0"/>
    <s v="Servicios Profesionales/ Corporativos - Servicios y recursos de TI"/>
    <s v="CHEC | Proceso | TI | Macroproceso tecnología de información"/>
    <s v="null"/>
    <s v=" "/>
    <s v=" "/>
    <n v="302232360"/>
    <n v="1"/>
    <s v=""/>
    <s v=""/>
    <s v=""/>
    <s v=""/>
    <x v="0"/>
    <x v="5"/>
    <d v="2026-01-14T00:00:00"/>
    <n v="-45671"/>
    <s v="Enero - Abril"/>
    <s v="27/4/2019"/>
    <e v="#N/A"/>
    <e v="#N/A"/>
    <e v="#N/A"/>
    <e v="#N/A"/>
    <e v="#N/A"/>
    <s v="LINA MARIA GUTIERREZ GARCIA"/>
    <s v=""/>
    <s v=""/>
    <s v=""/>
    <s v=""/>
    <s v=""/>
    <s v=" "/>
    <s v="02986400"/>
    <n v="2019"/>
    <s v="CRW54662"/>
    <s v="CRW54662"/>
    <s v=""/>
    <n v="4"/>
    <s v="No"/>
    <d v="2019-03-24T00:00:00"/>
    <e v="#REF!"/>
    <m/>
    <e v="#N/A"/>
    <e v="#REF!"/>
    <s v="811416"/>
    <x v="10"/>
    <s v="Área Gestión Humana y Desarrollo Organizacional"/>
    <n v="3"/>
    <n v="2019"/>
    <s v="Marzo"/>
    <s v="PREST"/>
    <d v="2019-03-13T00:00:00"/>
    <n v="3"/>
    <s v="Marzo"/>
  </r>
  <r>
    <s v="CHEC"/>
    <x v="2212"/>
    <s v=" "/>
    <s v="26/4/2019"/>
    <x v="0"/>
    <s v="CT-2017-000156"/>
    <s v="null"/>
    <s v="Nit"/>
    <s v="810006568"/>
    <s v="Persona Jurídica"/>
    <s v="COMPUSER S.A.S."/>
    <s v="Nit"/>
    <s v="810006568"/>
    <s v="Persona Jurídica"/>
    <s v="COMPUSER S.A.S."/>
    <x v="1823"/>
    <s v="(incluir alcance)"/>
    <s v="JUAN FERNANDO PEREZ RODRIGUEZ"/>
    <s v="juan.perez.rodriguez@chec.com.co"/>
    <x v="0"/>
    <x v="2"/>
    <x v="0"/>
    <x v="1083"/>
    <s v="811416"/>
    <s v="Manejo de cadena de suministros"/>
    <s v="02986400"/>
    <s v="Área Gestión Humana y Desarrollo Organizacional"/>
    <x v="3"/>
    <s v="Subgerencia Servicios Empresariales"/>
    <s v="02986500 Área Suministro y Soporte Administrativo"/>
    <x v="0"/>
    <s v="Servicios Profesionales/ Corporativos - Servicios y recursos de TI"/>
    <s v="CHEC | Proceso | TI | Macroproceso tecnología de información"/>
    <s v="null"/>
    <s v=" "/>
    <s v=" "/>
    <n v="163513611"/>
    <n v="1"/>
    <s v="CW74533"/>
    <s v=""/>
    <s v=""/>
    <s v="CW74533"/>
    <x v="2"/>
    <x v="5"/>
    <d v="2026-01-14T00:00:00"/>
    <n v="-45671"/>
    <s v="Enero - Abril"/>
    <s v="12/11/2019"/>
    <e v="#N/A"/>
    <e v="#N/A"/>
    <e v="#N/A"/>
    <e v="#N/A"/>
    <e v="#N/A"/>
    <s v="LINA MARIA GUTIERREZ GARCIA"/>
    <s v="CW74533"/>
    <n v="163513611"/>
    <d v="2019-11-19T00:00:00"/>
    <n v="2019"/>
    <n v="7"/>
    <s v="JUAN FERNANDO PEREZ RODRIGUEZ"/>
    <s v="02986400"/>
    <n v="2019"/>
    <s v="CRW54766"/>
    <s v="CRW54766"/>
    <s v=""/>
    <n v="11"/>
    <s v="si"/>
    <d v="2019-10-09T00:00:00"/>
    <e v="#REF!"/>
    <m/>
    <e v="#N/A"/>
    <e v="#REF!"/>
    <s v="811416"/>
    <x v="10"/>
    <s v="Área Gestión Humana y Desarrollo Organizacional"/>
    <n v="10"/>
    <n v="2019"/>
    <s v="Octubre"/>
    <s v="SUMIN"/>
    <d v="2019-09-28T00:00:00"/>
    <n v="9"/>
    <s v="Septiembre"/>
  </r>
  <r>
    <s v="CHEC"/>
    <x v="2213"/>
    <s v=" "/>
    <s v="26/4/2019"/>
    <x v="1"/>
    <s v="null"/>
    <s v="null"/>
    <s v=" "/>
    <s v=" "/>
    <s v=" "/>
    <s v=" "/>
    <s v=" "/>
    <s v=" "/>
    <s v=" "/>
    <s v=" "/>
    <x v="1824"/>
    <s v="(incluir alcance)"/>
    <s v="JAVIER IGNACIO MEJIA PALACIO"/>
    <s v="javier.ignacio.mejia@chec.com.co"/>
    <x v="0"/>
    <x v="2"/>
    <x v="3"/>
    <x v="1084"/>
    <s v="811416"/>
    <s v="Manejo de cadena de suministros"/>
    <s v="02987300"/>
    <s v="Área Proyectos"/>
    <x v="1"/>
    <s v="Área Proyectos"/>
    <s v="02986500 Área Suministro y Soporte Administrativo"/>
    <x v="5"/>
    <s v="Servicios Técnicos/ Ingeniería - Consultoría Técnica y Servicios de Ingeniería"/>
    <s v="CHEC | Proceso | DI | Macroproceso distribución"/>
    <s v="null"/>
    <s v=" "/>
    <s v=" "/>
    <n v="285349460"/>
    <n v="1"/>
    <s v=""/>
    <s v="WS323260810"/>
    <s v="CW85335"/>
    <s v="CW85335"/>
    <x v="2"/>
    <x v="157"/>
    <d v="2026-01-14T00:00:00"/>
    <n v="-45306"/>
    <s v="Enero - Abril"/>
    <s v="22/1/2020"/>
    <e v="#N/A"/>
    <e v="#N/A"/>
    <e v="#N/A"/>
    <e v="#N/A"/>
    <e v="#N/A"/>
    <s v="JUAN CARLOS OSORIO RESTREPO"/>
    <s v="CW85335"/>
    <n v="138582081"/>
    <d v="2020-01-28T00:00:00"/>
    <n v="2020"/>
    <n v="7"/>
    <s v="JAVIER IGNACIO MEJIA PALACIO"/>
    <s v="02987300"/>
    <n v="2020"/>
    <s v="CRW54493"/>
    <e v="#REF!"/>
    <s v="Finalizado"/>
    <n v="1"/>
    <s v="si"/>
    <d v="2020-01-01T00:00:00"/>
    <e v="#REF!"/>
    <m/>
    <s v="Finalizado"/>
    <e v="#REF!"/>
    <s v="811416"/>
    <x v="4"/>
    <s v="Área Proyectos"/>
    <n v="1"/>
    <n v="2020"/>
    <s v="Enero"/>
    <s v="CONTR"/>
    <d v="2019-11-14T00:00:00"/>
    <n v="11"/>
    <s v="Noviembre"/>
  </r>
  <r>
    <s v="CHEC"/>
    <x v="2214"/>
    <s v=" "/>
    <s v="26/4/2019"/>
    <x v="1"/>
    <s v="null"/>
    <s v="null"/>
    <s v=" "/>
    <s v=" "/>
    <s v=" "/>
    <s v=" "/>
    <s v=" "/>
    <s v=" "/>
    <s v=" "/>
    <s v=" "/>
    <x v="181"/>
    <s v="(incluir alcance)"/>
    <s v="OLMA DALIANA RUIZ GARCIA"/>
    <s v="olma.ruiz@chec.com.co"/>
    <x v="3"/>
    <x v="0"/>
    <x v="0"/>
    <x v="1049"/>
    <s v="811416"/>
    <s v="Manejo de cadena de suministros"/>
    <s v="02986400"/>
    <s v="Área Gestión Humana y Desarrollo Organizacional"/>
    <x v="3"/>
    <s v="Subgerencia Servicios Empresariales"/>
    <s v="02986500 Área Suministro y Soporte Administrativo"/>
    <x v="0"/>
    <s v="Servicios Profesionales/ Corporativos - Servicios Legales"/>
    <s v="CHEC | Proceso | GH | Macroproceso gestion humana"/>
    <s v="null"/>
    <s v=" "/>
    <s v=" "/>
    <n v="44472715"/>
    <n v="1"/>
    <s v=""/>
    <s v=""/>
    <s v=""/>
    <s v=""/>
    <x v="0"/>
    <x v="99"/>
    <d v="2026-01-14T00:00:00"/>
    <n v="-45671"/>
    <s v="Enero - Abril"/>
    <s v="1/12/2019"/>
    <e v="#N/A"/>
    <e v="#N/A"/>
    <e v="#N/A"/>
    <e v="#N/A"/>
    <e v="#N/A"/>
    <s v="JULIANA MARIA HERNANDEZ CLAVIJO"/>
    <s v=""/>
    <s v=""/>
    <s v=""/>
    <s v=""/>
    <s v=""/>
    <s v=" "/>
    <s v="02986400"/>
    <n v="2019"/>
    <s v="CRW54597"/>
    <s v="CRW54597"/>
    <s v=""/>
    <n v="12"/>
    <s v="No"/>
    <d v="2019-11-10T00:00:00"/>
    <e v="#REF!"/>
    <m/>
    <e v="#N/A"/>
    <e v="#REF!"/>
    <s v="811416"/>
    <x v="10"/>
    <s v="Área Gestión Humana y Desarrollo Organizacional"/>
    <n v="11"/>
    <n v="2019"/>
    <s v="Noviembre"/>
    <s v="Prest"/>
    <d v="2019-09-23T00:00:00"/>
    <n v="9"/>
    <s v="Septiembre"/>
  </r>
  <r>
    <s v="CHEC"/>
    <x v="2215"/>
    <s v=" "/>
    <s v="26/4/2019"/>
    <x v="0"/>
    <s v="CT-2018-000144"/>
    <s v="null"/>
    <s v="Nit"/>
    <s v="801003460"/>
    <s v="Persona Jurídica"/>
    <s v="SUMINISTROS Y SERVICIOS DE TELECOMUNICACIONES S.A.S."/>
    <s v="Nit"/>
    <s v="801003460"/>
    <s v="Persona Jurídica"/>
    <s v="SUMINISTROS Y SERVICIOS DE TELECOMUNICACIONES S.A.S."/>
    <x v="1825"/>
    <s v="(incluir alcance)"/>
    <s v="OLMA DALIANA RUIZ GARCIA"/>
    <s v="olma.ruiz@chec.com.co"/>
    <x v="5"/>
    <x v="0"/>
    <x v="6"/>
    <x v="1085"/>
    <s v="811416"/>
    <s v="Manejo de cadena de suministros"/>
    <s v="02986400"/>
    <s v="Área Gestión Humana y Desarrollo Organizacional"/>
    <x v="3"/>
    <s v="Subgerencia Servicios Empresariales"/>
    <s v="02986500 Área Suministro y Soporte Administrativo"/>
    <x v="0"/>
    <s v="Servicios Profesionales/ Corporativos - Servicios y recursos de TI"/>
    <s v="CHEC | Proceso | TI | Macroproceso tecnología de información"/>
    <s v="null"/>
    <s v=" "/>
    <s v=" "/>
    <n v="16175000"/>
    <n v="1"/>
    <s v=""/>
    <s v=""/>
    <s v=""/>
    <s v=""/>
    <x v="0"/>
    <x v="5"/>
    <d v="2026-01-14T00:00:00"/>
    <n v="-45856"/>
    <s v="Enero - Abril"/>
    <s v="27/5/2019"/>
    <e v="#N/A"/>
    <e v="#N/A"/>
    <e v="#N/A"/>
    <e v="#N/A"/>
    <e v="#N/A"/>
    <s v="LINA MARIA GUTIERREZ GARCIA"/>
    <s v=""/>
    <s v=""/>
    <s v=""/>
    <s v=""/>
    <s v=""/>
    <s v="LEON CARLOS MORENO DUQUE"/>
    <s v="02986400"/>
    <n v="2019"/>
    <s v="CRW54656"/>
    <s v="CRW54656"/>
    <s v=""/>
    <n v="5"/>
    <s v="No"/>
    <d v="2019-04-23T00:00:00"/>
    <e v="#REF!"/>
    <m/>
    <e v="#N/A"/>
    <e v="#REF!"/>
    <s v="811416"/>
    <x v="10"/>
    <s v="Área Gestión Humana y Desarrollo Organizacional"/>
    <n v="4"/>
    <n v="2019"/>
    <s v="Abril"/>
    <s v="Prest"/>
    <d v="2019-04-12T00:00:00"/>
    <n v="4"/>
    <s v="Abril"/>
  </r>
  <r>
    <s v="CHEC"/>
    <x v="2216"/>
    <s v=" "/>
    <s v="26/4/2019"/>
    <x v="1"/>
    <s v="null"/>
    <s v="null"/>
    <s v=" "/>
    <s v=" "/>
    <s v=" "/>
    <s v=" "/>
    <s v=" "/>
    <s v=" "/>
    <s v=" "/>
    <s v=" "/>
    <x v="1826"/>
    <s v="(incluir alcance)"/>
    <s v="OLMA DALIANA RUIZ GARCIA"/>
    <s v="olma.ruiz@chec.com.co"/>
    <x v="0"/>
    <x v="0"/>
    <x v="0"/>
    <x v="1049"/>
    <s v="811416"/>
    <s v="Manejo de cadena de suministros"/>
    <s v="02337500"/>
    <s v="Área Territorios y Mantenimiento T&amp;D"/>
    <x v="6"/>
    <s v="Subgerencia Transmisión y Distribución"/>
    <s v="02986500 Área Suministro y Soporte Administrativo"/>
    <x v="0"/>
    <s v="Servicios Técnicos/ Ingeniería - Servicios Ambientales"/>
    <s v="CHEC | Proceso | DI | Macroproceso distribución"/>
    <s v="null"/>
    <s v=" "/>
    <s v=" "/>
    <n v="26241670"/>
    <n v="1"/>
    <s v=""/>
    <s v=""/>
    <s v=""/>
    <s v=""/>
    <x v="0"/>
    <x v="0"/>
    <d v="2026-01-14T00:00:00"/>
    <n v="-45671"/>
    <s v="Enero - Abril"/>
    <s v="1/12/2019"/>
    <e v="#N/A"/>
    <e v="#N/A"/>
    <e v="#N/A"/>
    <e v="#N/A"/>
    <e v="#N/A"/>
    <s v=" "/>
    <s v=""/>
    <s v=""/>
    <s v=""/>
    <s v=""/>
    <s v=""/>
    <s v=" "/>
    <s v="02337500"/>
    <n v="2019"/>
    <s v="CRW54622"/>
    <s v="CRW54622"/>
    <s v=""/>
    <n v="12"/>
    <s v="No"/>
    <d v="2019-11-10T00:00:00"/>
    <e v="#REF!"/>
    <m/>
    <e v="#N/A"/>
    <e v="#REF!"/>
    <s v="811416"/>
    <x v="10"/>
    <s v="Área Territorios y Mantenimiento T&amp;D"/>
    <n v="11"/>
    <n v="2019"/>
    <s v="Noviembre"/>
    <s v="PREST"/>
    <d v="2019-09-23T00:00:00"/>
    <n v="9"/>
    <s v="Septiembre"/>
  </r>
  <r>
    <s v="CHEC"/>
    <x v="2217"/>
    <s v=" "/>
    <s v="26/4/2019"/>
    <x v="0"/>
    <s v="CT-2018-000076"/>
    <s v="null"/>
    <s v="Nit"/>
    <s v="890903407"/>
    <s v="Persona Jurídica"/>
    <s v="SEGUROS GENERALES SURAMERICANA S. A."/>
    <s v="Nit"/>
    <s v="890903407"/>
    <s v="Persona Jurídica"/>
    <s v="SEGUROS GENERALES SURAMERICANA S. A."/>
    <x v="1827"/>
    <s v="(incluir alcance)"/>
    <s v="OLMA DALIANA RUIZ GARCIA"/>
    <s v="olma.ruiz@chec.com.co"/>
    <x v="5"/>
    <x v="0"/>
    <x v="0"/>
    <x v="1036"/>
    <s v="811416"/>
    <s v="Manejo de cadena de suministros"/>
    <s v="02986200"/>
    <s v="Área Finanzas"/>
    <x v="7"/>
    <s v="Subgerencia Servicios Empresariales"/>
    <s v="02986500 Área Suministro y Soporte Administrativo"/>
    <x v="0"/>
    <s v="Servicios Profesionales/ Corporativos - Servicios de Seguros"/>
    <s v="CHEC | Proceso | FI | Macroproceso financiero"/>
    <s v="null"/>
    <s v=" "/>
    <s v=" "/>
    <n v="75836287"/>
    <n v="1"/>
    <s v=""/>
    <s v=""/>
    <s v=""/>
    <s v=""/>
    <x v="0"/>
    <x v="0"/>
    <d v="2026-01-14T00:00:00"/>
    <n v="-45671"/>
    <s v="Enero - Abril"/>
    <s v="1/7/2019"/>
    <e v="#N/A"/>
    <e v="#N/A"/>
    <e v="#N/A"/>
    <e v="#N/A"/>
    <e v="#N/A"/>
    <s v=" "/>
    <s v=""/>
    <s v=""/>
    <s v=""/>
    <s v=""/>
    <s v=""/>
    <s v="MARIA CRISTINA GARCES BOTERO"/>
    <s v="02986200"/>
    <n v="2019"/>
    <s v="CRW54557"/>
    <s v="CRW54557"/>
    <s v=""/>
    <n v="7"/>
    <s v="No"/>
    <d v="2019-05-28T00:00:00"/>
    <e v="#REF!"/>
    <m/>
    <e v="#N/A"/>
    <e v="#REF!"/>
    <s v="811416"/>
    <x v="10"/>
    <s v="Área Finanzas"/>
    <n v="5"/>
    <n v="2019"/>
    <s v="Mayo"/>
    <s v="Póliz"/>
    <d v="2019-05-17T00:00:00"/>
    <n v="5"/>
    <s v="Mayo"/>
  </r>
  <r>
    <s v="CHEC"/>
    <x v="2218"/>
    <s v=" "/>
    <s v="26/4/2019"/>
    <x v="1"/>
    <s v="null"/>
    <s v="null"/>
    <s v=" "/>
    <s v=" "/>
    <s v=" "/>
    <s v=" "/>
    <s v=" "/>
    <s v=" "/>
    <s v=" "/>
    <s v=" "/>
    <x v="278"/>
    <s v="La Central Hidroeléctrica de Caldas S.A. E.S.P., está interesada en contratar el mantenimiento de los sistemas de tratamiento de aguas residuales que se encuentran ubicados en la infraestructura anexa al sistema de generación e instalaciones de transmisión y distribución._x000a__x000a_CHEC cuenta con algunos sistemas de autocontenido, por tal razón los oferentes interesados en cotizar deben tener en cuenta en sus análisis unitarios, costos indirectos, transporte de equipos y personal, materiales, herramientas, etc., ya que los pagos no serán reconocidos en forma individual. Todos los suministros se cotizarán puestos en los sitios donde están ubicados los sistemas que los requieren._x000a_ _x000a_Las actividades cotizadas incluirán como responsabilidad del contratista la disposición en vertederos controlados de los diferentes residuos, lodos, escombros, grasas y en general todos los elementos resultantes del proceso de operación y mantenimiento de los sistemas de tratamiento; en los casos en que se requiera el"/>
    <s v="LEON CARLOS MORENO DUQUE"/>
    <s v="leon.moreno@chec.com.co"/>
    <x v="0"/>
    <x v="2"/>
    <x v="0"/>
    <x v="1047"/>
    <s v="811416"/>
    <s v="Manejo de cadena de suministros"/>
    <s v="02317400"/>
    <s v="Área Generación Energía"/>
    <x v="2"/>
    <s v="Área Generación Energía"/>
    <s v="02986500 Área Suministro y Soporte Administrativo"/>
    <x v="0"/>
    <s v="Servicios de Mantenimiento - Mantenimiento infraestructura para la Gestion Integral de Aguas Residuales"/>
    <s v="CHEC | Proceso | GA | Macroproceso gestion ambiental"/>
    <s v="null"/>
    <s v=" "/>
    <s v=" "/>
    <n v="214798319"/>
    <n v="1"/>
    <s v=""/>
    <s v="WS355006204"/>
    <s v="CW92699"/>
    <s v="CW92699"/>
    <x v="2"/>
    <x v="37"/>
    <d v="2026-01-14T00:00:00"/>
    <n v="-45671"/>
    <s v="Enero - Abril"/>
    <s v="16/1/2020"/>
    <e v="#N/A"/>
    <e v="#N/A"/>
    <e v="#N/A"/>
    <e v="#N/A"/>
    <e v="#N/A"/>
    <s v="MIRYAN MARIN MEJIA"/>
    <s v="CW92699"/>
    <n v="178540000"/>
    <d v="2020-04-21T00:00:00"/>
    <n v="2020"/>
    <n v="7"/>
    <s v="LEON CARLOS MORENO DUQUE"/>
    <s v="02317400"/>
    <n v="2020"/>
    <s v="CRW54616"/>
    <e v="#REF!"/>
    <s v="Finalizado"/>
    <n v="1"/>
    <s v="si"/>
    <d v="2019-12-26T00:00:00"/>
    <e v="#REF!"/>
    <m/>
    <s v="Finalizado"/>
    <e v="#REF!"/>
    <s v="811416"/>
    <x v="4"/>
    <s v="Área Generación Energía"/>
    <n v="12"/>
    <n v="2019"/>
    <s v="Diciembre"/>
    <s v="Activ"/>
    <d v="2019-11-08T00:00:00"/>
    <n v="11"/>
    <s v="Noviembre"/>
  </r>
  <r>
    <s v="CHEC"/>
    <x v="2219"/>
    <s v=" "/>
    <s v="26/4/2019"/>
    <x v="0"/>
    <s v="CT-2017-000119"/>
    <s v="null"/>
    <s v=" "/>
    <s v=" "/>
    <s v=" "/>
    <s v=" "/>
    <s v=" "/>
    <s v=" "/>
    <s v=" "/>
    <s v=" "/>
    <x v="1828"/>
    <s v="(incluir alcance)"/>
    <s v="OLMA DALIANA RUIZ GARCIA"/>
    <s v="olma.ruiz@chec.com.co"/>
    <x v="5"/>
    <x v="0"/>
    <x v="0"/>
    <x v="1086"/>
    <s v="811416"/>
    <s v="Manejo de cadena de suministros"/>
    <s v="02986000"/>
    <s v="Gerencia General"/>
    <x v="11"/>
    <s v="Gerencia General"/>
    <s v="02986500 Área Suministro y Soporte Administrativo"/>
    <x v="0"/>
    <s v="Servicios Profesionales/ Corporativos - Servicios de Publicidad y Promoción"/>
    <s v="CHEC | Proceso | CM | Macroproceso comunicaciones"/>
    <s v="null"/>
    <s v=" "/>
    <s v=" "/>
    <n v="66765861"/>
    <n v="1"/>
    <s v=""/>
    <s v=""/>
    <s v=""/>
    <s v=""/>
    <x v="0"/>
    <x v="59"/>
    <d v="2026-01-14T00:00:00"/>
    <n v="-45671"/>
    <s v="Enero - Abril"/>
    <s v="18/10/2019"/>
    <e v="#N/A"/>
    <e v="#N/A"/>
    <e v="#N/A"/>
    <e v="#N/A"/>
    <e v="#N/A"/>
    <s v="NATALY ANDREA IGLESIAS CALVO"/>
    <s v=""/>
    <s v=""/>
    <s v=""/>
    <s v=""/>
    <s v=""/>
    <s v=" "/>
    <s v="02986000"/>
    <n v="2019"/>
    <s v="CRW54573"/>
    <s v="CRW54573"/>
    <s v=""/>
    <n v="10"/>
    <s v="No"/>
    <d v="2019-09-14T00:00:00"/>
    <e v="#REF!"/>
    <m/>
    <e v="#N/A"/>
    <e v="#REF!"/>
    <s v="811416"/>
    <x v="10"/>
    <s v="Gerencia General"/>
    <n v="9"/>
    <n v="2019"/>
    <s v="Septiembre"/>
    <s v="pauta"/>
    <d v="2019-09-03T00:00:00"/>
    <n v="9"/>
    <s v="Septiembre"/>
  </r>
  <r>
    <s v="CHEC"/>
    <x v="2220"/>
    <s v=" "/>
    <s v="26/4/2019"/>
    <x v="1"/>
    <s v="null"/>
    <s v="null"/>
    <s v="Nit"/>
    <s v="891400726"/>
    <s v="Persona Jurídica"/>
    <s v="ALPACA S.A.S EN REORGANIZACION"/>
    <s v="Nit"/>
    <s v="891400726"/>
    <s v="Persona Jurídica"/>
    <s v="ALPACA S.A.S EN REORGANIZACION"/>
    <x v="1829"/>
    <s v="(incluir alcance)"/>
    <s v="OLMA DALIANA RUIZ GARCIA"/>
    <s v="olma.ruiz@chec.com.co"/>
    <x v="0"/>
    <x v="0"/>
    <x v="0"/>
    <x v="1087"/>
    <s v="811416"/>
    <s v="Manejo de cadena de suministros"/>
    <s v="02986400"/>
    <s v="Área Gestión Humana y Desarrollo Organizacional"/>
    <x v="3"/>
    <s v="Subgerencia Servicios Empresariales"/>
    <s v="02986500 Área Suministro y Soporte Administrativo"/>
    <x v="2"/>
    <s v="Soporte a la Operación - Dotación"/>
    <s v="CHEC | Proceso | GH | Macroproceso gestion humana"/>
    <s v="null"/>
    <s v=" "/>
    <s v=" "/>
    <n v="114235078"/>
    <n v="1"/>
    <s v=""/>
    <s v=""/>
    <s v=""/>
    <s v=""/>
    <x v="0"/>
    <x v="12"/>
    <d v="2026-01-14T00:00:00"/>
    <n v="-45671"/>
    <s v="Enero - Abril"/>
    <s v="15/2/2020"/>
    <e v="#N/A"/>
    <e v="#N/A"/>
    <e v="#N/A"/>
    <e v="#N/A"/>
    <e v="#N/A"/>
    <s v="DIANA ANDREA GIRALDO PALACIO"/>
    <s v=""/>
    <s v=""/>
    <s v=""/>
    <s v=""/>
    <s v=""/>
    <s v=" "/>
    <s v="02986400"/>
    <n v="2020"/>
    <s v="CRW54517"/>
    <s v="CRW54517"/>
    <s v=""/>
    <n v="2"/>
    <s v="No"/>
    <d v="2020-01-25T00:00:00"/>
    <e v="#REF!"/>
    <m/>
    <e v="#N/A"/>
    <e v="#REF!"/>
    <s v="811416"/>
    <x v="4"/>
    <s v="Área Gestión Humana y Desarrollo Organizacional"/>
    <n v="1"/>
    <n v="2020"/>
    <s v="Enero"/>
    <s v="Sumin"/>
    <d v="2019-12-08T00:00:00"/>
    <n v="12"/>
    <s v="Diciembre"/>
  </r>
  <r>
    <s v="CHEC"/>
    <x v="2221"/>
    <s v=" "/>
    <s v="26/4/2019"/>
    <x v="1"/>
    <s v="null"/>
    <s v="null"/>
    <s v=" "/>
    <s v=" "/>
    <s v=" "/>
    <s v=" "/>
    <s v=" "/>
    <s v=" "/>
    <s v=" "/>
    <s v=" "/>
    <x v="1830"/>
    <s v="(incluir alcance)"/>
    <s v="OLMA DALIANA RUIZ GARCIA"/>
    <s v="olma.ruiz@chec.com.co"/>
    <x v="0"/>
    <x v="0"/>
    <x v="0"/>
    <x v="1088"/>
    <s v="811416"/>
    <s v="Manejo de cadena de suministros"/>
    <s v="02987300"/>
    <s v="Área Proyectos"/>
    <x v="1"/>
    <s v="Área Proyectos"/>
    <s v="02986500 Área Suministro y Soporte Administrativo"/>
    <x v="4"/>
    <s v="Equipos Ingeniería - Transformadores"/>
    <s v="CHEC | Proyecto | PT-DI-08-21-001 | Adq. Trafos de potencia"/>
    <s v="null"/>
    <s v=" "/>
    <s v=" "/>
    <n v="173949580"/>
    <n v="1"/>
    <s v=""/>
    <s v=""/>
    <s v=""/>
    <s v=""/>
    <x v="0"/>
    <x v="137"/>
    <d v="2026-01-14T00:00:00"/>
    <n v="-45671"/>
    <s v="Enero - Abril"/>
    <s v="3/6/2019"/>
    <e v="#N/A"/>
    <e v="#N/A"/>
    <e v="#N/A"/>
    <e v="#N/A"/>
    <e v="#N/A"/>
    <s v="LUIS FERNANDO DIAZ LOPEZ"/>
    <s v=""/>
    <s v=""/>
    <s v=""/>
    <s v=""/>
    <s v=""/>
    <s v=" "/>
    <s v="02987300"/>
    <n v="2019"/>
    <s v="CRW54485"/>
    <s v="CRW54485"/>
    <s v=""/>
    <n v="6"/>
    <s v="No"/>
    <d v="2019-05-13T00:00:00"/>
    <e v="#REF!"/>
    <m/>
    <e v="#N/A"/>
    <e v="#REF!"/>
    <s v="811416"/>
    <x v="10"/>
    <s v="Área Proyectos"/>
    <n v="5"/>
    <n v="2019"/>
    <s v="Mayo"/>
    <s v="SUMIN"/>
    <d v="2019-03-26T00:00:00"/>
    <n v="3"/>
    <s v="Marzo"/>
  </r>
  <r>
    <s v="CHEC"/>
    <x v="2222"/>
    <s v=" "/>
    <s v="26/4/2019"/>
    <x v="1"/>
    <s v="null"/>
    <s v="null"/>
    <s v=" "/>
    <s v=" "/>
    <s v=" "/>
    <s v=" "/>
    <s v=" "/>
    <s v=" "/>
    <s v=" "/>
    <s v=" "/>
    <x v="1831"/>
    <s v="(incluir alcance)"/>
    <s v="OLMA DALIANA RUIZ GARCIA"/>
    <s v="olma.ruiz@chec.com.co"/>
    <x v="0"/>
    <x v="0"/>
    <x v="31"/>
    <x v="1050"/>
    <s v="811416"/>
    <s v="Manejo de cadena de suministros"/>
    <s v="02986500"/>
    <s v="Área Suministro y Soporte Administrativo"/>
    <x v="0"/>
    <s v="Subgerencia Servicios Empresariales"/>
    <s v="02986500 Área Suministro y Soporte Administrativo"/>
    <x v="0"/>
    <s v="Servicios de Mantenimiento - Mantenimiento equipos Operativos"/>
    <s v="CHEC | Proceso | SC | Macroproceso prestación de servicios administrativos"/>
    <s v="null"/>
    <s v=" "/>
    <s v=" "/>
    <n v="9645210"/>
    <n v="1"/>
    <s v=""/>
    <s v=""/>
    <s v=""/>
    <s v=""/>
    <x v="0"/>
    <x v="25"/>
    <d v="2026-01-14T00:00:00"/>
    <n v="-46006"/>
    <s v="Enero - Abril"/>
    <s v="1/9/2019"/>
    <e v="#N/A"/>
    <e v="#N/A"/>
    <e v="#N/A"/>
    <e v="#N/A"/>
    <e v="#N/A"/>
    <s v="JULIAN ANDRES BUITRAGO PULIDO"/>
    <s v=""/>
    <s v=""/>
    <s v=""/>
    <s v=""/>
    <s v=""/>
    <s v=" "/>
    <s v="02986500"/>
    <n v="2019"/>
    <s v="CRW54646"/>
    <s v="CRW54646"/>
    <s v=""/>
    <n v="9"/>
    <s v="No"/>
    <d v="2019-08-11T00:00:00"/>
    <e v="#REF!"/>
    <m/>
    <e v="#N/A"/>
    <e v="#REF!"/>
    <s v="811416"/>
    <x v="10"/>
    <s v="Área Suministro y Soporte Administrativo"/>
    <n v="8"/>
    <n v="2019"/>
    <s v="Agosto"/>
    <s v="MANTE"/>
    <d v="2019-06-24T00:00:00"/>
    <n v="6"/>
    <s v="Junio"/>
  </r>
  <r>
    <s v="CHEC"/>
    <x v="2223"/>
    <s v=" "/>
    <s v="26/4/2019"/>
    <x v="0"/>
    <s v="CT-2016-000183"/>
    <s v="null"/>
    <s v=" "/>
    <s v=" "/>
    <s v=" "/>
    <s v=" "/>
    <s v=" "/>
    <s v=" "/>
    <s v=" "/>
    <s v=" "/>
    <x v="1832"/>
    <s v="(incluir alcance)"/>
    <s v="OLMA DALIANA RUIZ GARCIA"/>
    <s v="olma.ruiz@chec.com.co"/>
    <x v="5"/>
    <x v="0"/>
    <x v="11"/>
    <x v="1034"/>
    <s v="811416"/>
    <s v="Manejo de cadena de suministros"/>
    <s v="02317400"/>
    <s v="Área Generación Energía"/>
    <x v="2"/>
    <s v="Área Generación Energía"/>
    <s v="02986500 Área Suministro y Soporte Administrativo"/>
    <x v="0"/>
    <s v="Servicios de Mantenimiento - Mantenimiento infraestructura para la Gestion Integral de Aguas Residuales"/>
    <s v="CHEC | Proceso | GE | Macroproceso generación"/>
    <s v="null"/>
    <s v=" "/>
    <s v=" "/>
    <n v="270000000"/>
    <n v="1"/>
    <s v=""/>
    <s v=""/>
    <s v=""/>
    <s v=""/>
    <x v="0"/>
    <x v="253"/>
    <d v="2026-01-14T00:00:00"/>
    <n v="-45676"/>
    <s v="Enero - Abril"/>
    <s v="2/12/2019"/>
    <e v="#N/A"/>
    <e v="#N/A"/>
    <e v="#N/A"/>
    <e v="#N/A"/>
    <e v="#N/A"/>
    <s v="MARINELA CHAVES CHAVES"/>
    <s v=""/>
    <s v=""/>
    <s v=""/>
    <s v=""/>
    <s v=""/>
    <s v=" "/>
    <s v="02317400"/>
    <n v="2019"/>
    <s v="CRW54732"/>
    <s v="CRW54732"/>
    <s v=""/>
    <n v="12"/>
    <s v="No"/>
    <d v="2019-10-29T00:00:00"/>
    <e v="#REF!"/>
    <m/>
    <e v="#N/A"/>
    <e v="#REF!"/>
    <s v="811416"/>
    <x v="10"/>
    <s v="Área Generación Energía"/>
    <n v="10"/>
    <n v="2019"/>
    <s v="Octubre"/>
    <s v="02 CT"/>
    <d v="2019-10-18T00:00:00"/>
    <n v="10"/>
    <s v="Octubre"/>
  </r>
  <r>
    <s v="CHEC"/>
    <x v="2224"/>
    <s v=" "/>
    <s v="26/4/2019"/>
    <x v="0"/>
    <s v="CT-2018-000083"/>
    <s v="null"/>
    <s v=" "/>
    <s v=" "/>
    <s v=" "/>
    <s v=" "/>
    <s v=" "/>
    <s v=" "/>
    <s v=" "/>
    <s v=" "/>
    <x v="1833"/>
    <s v="(incluir alcance)"/>
    <s v="OLMA DALIANA RUIZ GARCIA"/>
    <s v="olma.ruiz@chec.com.co"/>
    <x v="5"/>
    <x v="0"/>
    <x v="0"/>
    <x v="1036"/>
    <s v="811416"/>
    <s v="Manejo de cadena de suministros"/>
    <s v="02986200"/>
    <s v="Área Finanzas"/>
    <x v="7"/>
    <s v="Subgerencia Servicios Empresariales"/>
    <s v="02986500 Área Suministro y Soporte Administrativo"/>
    <x v="0"/>
    <s v="Servicios Profesionales/ Corporativos - Servicios de Seguros"/>
    <s v="CHEC | Proceso | FI | Macroproceso financiero"/>
    <s v="null"/>
    <s v=" "/>
    <s v=" "/>
    <n v="198729515"/>
    <n v="1"/>
    <s v=""/>
    <s v=""/>
    <s v=""/>
    <s v=""/>
    <x v="0"/>
    <x v="234"/>
    <d v="2026-01-14T00:00:00"/>
    <n v="-45671"/>
    <s v="Enero - Abril"/>
    <s v="1/7/2019"/>
    <e v="#N/A"/>
    <e v="#N/A"/>
    <e v="#N/A"/>
    <e v="#N/A"/>
    <e v="#N/A"/>
    <s v="JUAN CARLOS LOPEZ ORTEGA"/>
    <s v=""/>
    <s v=""/>
    <s v=""/>
    <s v=""/>
    <s v=""/>
    <s v=" "/>
    <s v="02986200"/>
    <n v="2019"/>
    <s v="CRW54758"/>
    <s v="CRW54758"/>
    <s v=""/>
    <n v="7"/>
    <s v="No"/>
    <d v="2019-05-28T00:00:00"/>
    <e v="#REF!"/>
    <m/>
    <e v="#N/A"/>
    <e v="#REF!"/>
    <s v="811416"/>
    <x v="10"/>
    <s v="Área Finanzas"/>
    <n v="5"/>
    <n v="2019"/>
    <s v="Mayo"/>
    <s v="GRUPO"/>
    <d v="2019-05-17T00:00:00"/>
    <n v="5"/>
    <s v="Mayo"/>
  </r>
  <r>
    <s v="CHEC"/>
    <x v="2225"/>
    <s v=" "/>
    <s v="26/4/2019"/>
    <x v="1"/>
    <s v="null"/>
    <s v="null"/>
    <s v=" "/>
    <s v=" "/>
    <s v=" "/>
    <s v=" "/>
    <s v=" "/>
    <s v=" "/>
    <s v=" "/>
    <s v=" "/>
    <x v="1834"/>
    <s v="(incluir alcance)"/>
    <s v="OLMA DALIANA RUIZ GARCIA"/>
    <s v="olma.ruiz@chec.com.co"/>
    <x v="0"/>
    <x v="0"/>
    <x v="0"/>
    <x v="1089"/>
    <s v="811416"/>
    <s v="Manejo de cadena de suministros"/>
    <s v="02986400"/>
    <s v="Área Gestión Humana y Desarrollo Organizacional"/>
    <x v="3"/>
    <s v="Subgerencia Servicios Empresariales"/>
    <s v="02986500 Área Suministro y Soporte Administrativo"/>
    <x v="0"/>
    <s v="Servicios Profesionales/ Corporativos - Otros Servicios Profesionales/Corporativos"/>
    <s v="CHEC | Proceso | GH | Macroproceso gestion humana"/>
    <s v="null"/>
    <s v=" "/>
    <s v=" "/>
    <n v="90915136"/>
    <n v="1"/>
    <s v=""/>
    <s v=""/>
    <s v=""/>
    <s v=""/>
    <x v="0"/>
    <x v="109"/>
    <d v="2026-01-14T00:00:00"/>
    <n v="-45671"/>
    <s v="Enero - Abril"/>
    <s v="31/12/2019"/>
    <e v="#N/A"/>
    <e v="#N/A"/>
    <e v="#N/A"/>
    <e v="#N/A"/>
    <e v="#N/A"/>
    <s v="CLAUDIA QUINTERO RIOS"/>
    <s v=""/>
    <s v=""/>
    <s v=""/>
    <s v=""/>
    <s v=""/>
    <s v=" "/>
    <s v="02986400"/>
    <n v="2019"/>
    <s v="CRW54541"/>
    <s v="CRW54541"/>
    <s v=""/>
    <n v="12"/>
    <s v="No"/>
    <d v="2019-12-10T00:00:00"/>
    <e v="#REF!"/>
    <m/>
    <e v="#N/A"/>
    <e v="#REF!"/>
    <s v="811416"/>
    <x v="10"/>
    <s v="Área Gestión Humana y Desarrollo Organizacional"/>
    <n v="12"/>
    <n v="2019"/>
    <s v="Diciembre"/>
    <s v="PREST"/>
    <d v="2019-10-23T00:00:00"/>
    <n v="10"/>
    <s v="Octubre"/>
  </r>
  <r>
    <s v="CHEC"/>
    <x v="2226"/>
    <s v=" "/>
    <s v="26/4/2019"/>
    <x v="0"/>
    <s v="CT-2015-000187"/>
    <s v="null"/>
    <s v=" "/>
    <s v=" "/>
    <s v=" "/>
    <s v=" "/>
    <s v=" "/>
    <s v=" "/>
    <s v=" "/>
    <s v=" "/>
    <x v="1835"/>
    <s v="(incluir alcance)"/>
    <s v="JUAN FERNANDO PEREZ RODRIGUEZ"/>
    <s v="juan.perez.rodriguez@chec.com.co"/>
    <x v="5"/>
    <x v="2"/>
    <x v="0"/>
    <x v="1049"/>
    <s v="811416"/>
    <s v="Manejo de cadena de suministros"/>
    <s v="02986400"/>
    <s v="Área Gestión Humana y Desarrollo Organizacional"/>
    <x v="3"/>
    <s v="Subgerencia Servicios Empresariales"/>
    <s v="02986500 Área Suministro y Soporte Administrativo"/>
    <x v="0"/>
    <s v="Servicios Profesionales/ Corporativos - Servicios y recursos de TI"/>
    <s v="CHEC | Proceso | TI | Macroproceso tecnología de información"/>
    <s v="null"/>
    <s v=" "/>
    <s v=" "/>
    <n v="70350698.340000004"/>
    <n v="1"/>
    <s v="CW75743"/>
    <s v=""/>
    <s v=""/>
    <s v="CW75743"/>
    <x v="2"/>
    <x v="5"/>
    <d v="2026-01-14T00:00:00"/>
    <n v="-45671"/>
    <s v="Enero - Abril"/>
    <s v="1/12/2019"/>
    <e v="#N/A"/>
    <e v="#N/A"/>
    <e v="#N/A"/>
    <e v="#N/A"/>
    <e v="#N/A"/>
    <s v="LINA MARIA GUTIERREZ GARCIA"/>
    <s v="CW75743"/>
    <n v="70350698.340000004"/>
    <d v="2019-11-27T00:00:00"/>
    <n v="2019"/>
    <n v="7"/>
    <s v="JUAN FERNANDO PEREZ RODRIGUEZ"/>
    <s v="02986400"/>
    <n v="2019"/>
    <s v="CRW54559"/>
    <s v="CRW54559"/>
    <s v=""/>
    <n v="12"/>
    <s v="si"/>
    <d v="2019-10-28T00:00:00"/>
    <e v="#REF!"/>
    <m/>
    <e v="#N/A"/>
    <e v="#REF!"/>
    <s v="811416"/>
    <x v="10"/>
    <s v="Área Gestión Humana y Desarrollo Organizacional"/>
    <n v="10"/>
    <n v="2019"/>
    <s v="Octubre"/>
    <s v="PREST"/>
    <d v="2019-10-17T00:00:00"/>
    <n v="10"/>
    <s v="Octubre"/>
  </r>
  <r>
    <s v="CHEC"/>
    <x v="2227"/>
    <s v=" "/>
    <s v="26/4/2019"/>
    <x v="1"/>
    <s v="null"/>
    <s v="null"/>
    <s v=" "/>
    <s v=" "/>
    <s v=" "/>
    <s v=" "/>
    <s v=" "/>
    <s v=" "/>
    <s v=" "/>
    <s v=" "/>
    <x v="1836"/>
    <s v="(incluir alcance)"/>
    <s v="OLMA DALIANA RUIZ GARCIA"/>
    <s v="olma.ruiz@chec.com.co"/>
    <x v="3"/>
    <x v="0"/>
    <x v="0"/>
    <x v="1050"/>
    <s v="811416"/>
    <s v="Manejo de cadena de suministros"/>
    <s v="02347200"/>
    <s v="Área Gestión Comercial"/>
    <x v="12"/>
    <s v="Área Gestión Comercial"/>
    <s v="02986500 Área Suministro y Soporte Administrativo"/>
    <x v="0"/>
    <s v="Servicios Profesionales/ Corporativos - Servicios comerciales"/>
    <s v="CHEC | Proceso | CO | Macroproceso comercial"/>
    <s v="null"/>
    <s v=" "/>
    <s v=" "/>
    <n v="4668216"/>
    <n v="1"/>
    <s v=""/>
    <s v=""/>
    <s v=""/>
    <s v=""/>
    <x v="0"/>
    <x v="138"/>
    <d v="2026-01-14T00:00:00"/>
    <n v="-45671"/>
    <s v="Enero - Abril"/>
    <s v="1/9/2019"/>
    <e v="#N/A"/>
    <e v="#N/A"/>
    <e v="#N/A"/>
    <e v="#N/A"/>
    <e v="#N/A"/>
    <s v="JULIAN ALBERTO GIRALDO LLANO"/>
    <s v=""/>
    <s v=""/>
    <s v=""/>
    <s v=""/>
    <s v=""/>
    <s v=" "/>
    <s v="02347200"/>
    <n v="2019"/>
    <s v="CRW54654"/>
    <s v="CRW54654"/>
    <s v=""/>
    <n v="9"/>
    <s v="No"/>
    <d v="2019-08-11T00:00:00"/>
    <e v="#REF!"/>
    <m/>
    <e v="#N/A"/>
    <e v="#REF!"/>
    <s v="811416"/>
    <x v="10"/>
    <s v="Área Gestión Comercial"/>
    <n v="8"/>
    <n v="2019"/>
    <s v="Agosto"/>
    <s v="ARREN"/>
    <d v="2019-06-24T00:00:00"/>
    <n v="6"/>
    <s v="Junio"/>
  </r>
  <r>
    <s v="CHEC"/>
    <x v="2228"/>
    <s v=" "/>
    <s v="26/4/2019"/>
    <x v="0"/>
    <s v="CT-2018-000050"/>
    <s v="null"/>
    <s v=" "/>
    <s v=" "/>
    <s v=" "/>
    <s v=" "/>
    <s v=" "/>
    <s v=" "/>
    <s v=" "/>
    <s v=" "/>
    <x v="1837"/>
    <s v="(incluir alcance)"/>
    <s v="JAVIER IGNACIO MEJIA PALACIO"/>
    <s v="javier.ignacio.mejia@chec.com.co"/>
    <x v="5"/>
    <x v="2"/>
    <x v="36"/>
    <x v="1090"/>
    <s v="811416"/>
    <s v="Manejo de cadena de suministros"/>
    <s v="02986500"/>
    <s v="Área Suministro y Soporte Administrativo"/>
    <x v="0"/>
    <s v="Subgerencia Servicios Empresariales"/>
    <s v="02986500 Área Suministro y Soporte Administrativo"/>
    <x v="0"/>
    <s v="Servicios Técnicos/ Ingeniería - Servicios Técnicos"/>
    <s v="CHEC | Proceso | AB | Macroproceso abastecimiento de bienes y servicios"/>
    <s v="null"/>
    <s v=" "/>
    <s v=" "/>
    <n v="21545778"/>
    <n v="1"/>
    <s v="CW71861"/>
    <s v=""/>
    <s v=""/>
    <s v="CW71861"/>
    <x v="2"/>
    <x v="57"/>
    <d v="2026-01-14T00:00:00"/>
    <n v="-45488"/>
    <s v="Enero - Abril"/>
    <s v="30/10/2019"/>
    <e v="#N/A"/>
    <e v="#N/A"/>
    <e v="#N/A"/>
    <e v="#N/A"/>
    <e v="#N/A"/>
    <s v="NATALIA CASTANO CLAVIJO"/>
    <s v="CW71861"/>
    <n v="11324880"/>
    <d v="2019-10-24T00:00:00"/>
    <n v="2019"/>
    <n v="7"/>
    <s v="JAVIER IGNACIO MEJIA PALACIO"/>
    <s v="02986500"/>
    <n v="2019"/>
    <s v="CRW54624"/>
    <s v="CRW54624"/>
    <s v=""/>
    <n v="10"/>
    <s v="si"/>
    <d v="2019-09-26T00:00:00"/>
    <e v="#N/A"/>
    <m/>
    <e v="#N/A"/>
    <e v="#REF!"/>
    <s v="811416"/>
    <x v="10"/>
    <s v="Área Suministro y Soporte Administrativo"/>
    <n v="9"/>
    <n v="2019"/>
    <s v="Septiembre"/>
    <s v="02 CT"/>
    <d v="2019-09-15T00:00:00"/>
    <n v="9"/>
    <s v="Septiembre"/>
  </r>
  <r>
    <s v="CHEC"/>
    <x v="2229"/>
    <s v=" "/>
    <s v="26/4/2019"/>
    <x v="0"/>
    <s v="CT-2017-000110"/>
    <s v="null"/>
    <s v=" "/>
    <s v=" "/>
    <s v=" "/>
    <s v=" "/>
    <s v=" "/>
    <s v=" "/>
    <s v=" "/>
    <s v=" "/>
    <x v="1838"/>
    <s v="(incluir alcance)"/>
    <s v="OLMA DALIANA RUIZ GARCIA"/>
    <s v="olma.ruiz@chec.com.co"/>
    <x v="5"/>
    <x v="0"/>
    <x v="0"/>
    <x v="1048"/>
    <s v="811416"/>
    <s v="Manejo de cadena de suministros"/>
    <s v="02986000"/>
    <s v="Gerencia General"/>
    <x v="11"/>
    <s v="Gerencia General"/>
    <s v="02986500 Área Suministro y Soporte Administrativo"/>
    <x v="0"/>
    <s v="Servicios Profesionales/ Corporativos - Servicios de Publicidad y Promoción"/>
    <s v="CHEC | Proceso | CM | Macroproceso comunicaciones"/>
    <s v="null"/>
    <s v=" "/>
    <s v=" "/>
    <n v="72322931"/>
    <n v="1"/>
    <s v=""/>
    <s v=""/>
    <s v=""/>
    <s v=""/>
    <x v="0"/>
    <x v="59"/>
    <d v="2026-01-14T00:00:00"/>
    <n v="-45671"/>
    <s v="Enero - Abril"/>
    <s v="25/9/2019"/>
    <e v="#N/A"/>
    <e v="#N/A"/>
    <e v="#N/A"/>
    <e v="#N/A"/>
    <e v="#N/A"/>
    <s v="NATALY ANDREA IGLESIAS CALVO"/>
    <s v=""/>
    <s v=""/>
    <s v=""/>
    <s v=""/>
    <s v=""/>
    <s v=" "/>
    <s v="02986000"/>
    <n v="2019"/>
    <s v="CRW54567"/>
    <s v="CRW54567"/>
    <s v=""/>
    <n v="9"/>
    <s v="No"/>
    <d v="2019-08-22T00:00:00"/>
    <e v="#N/A"/>
    <m/>
    <e v="#N/A"/>
    <e v="#REF!"/>
    <s v="811416"/>
    <x v="10"/>
    <s v="Gerencia General"/>
    <n v="8"/>
    <n v="2019"/>
    <s v="Agosto"/>
    <s v="Pauta"/>
    <d v="2019-08-11T00:00:00"/>
    <n v="8"/>
    <s v="Agosto"/>
  </r>
  <r>
    <s v="CHEC"/>
    <x v="2230"/>
    <s v=" "/>
    <s v="26/4/2019"/>
    <x v="0"/>
    <s v="CT-2015-000194-R1"/>
    <s v="null"/>
    <s v="Nit"/>
    <s v="800153993"/>
    <s v="Persona Jurídica"/>
    <s v="COMUNICACION CELULAR S A COMCEL S A"/>
    <s v="Nit"/>
    <s v="800153993"/>
    <s v="Persona Jurídica"/>
    <s v="COMUNICACION CELULAR S A COMCEL S A"/>
    <x v="1839"/>
    <s v="PRESTACIÓN DEL SERVICIO DE CÓDIGO CORTO Y-O NUMERAL PARA LA REALIZACIÓN DE TRÁMITES Y SERVICIOS TÉCNICOS Y COMERCIALES EN LOS DEPARTAMENTOS DE CALDAS Y RISARALDA (EXCEPTO PEREIRA)"/>
    <s v="LEON CARLOS MORENO DUQUE"/>
    <s v="leon.moreno@chec.com.co"/>
    <x v="5"/>
    <x v="2"/>
    <x v="3"/>
    <x v="1042"/>
    <s v="811416"/>
    <s v="Manejo de cadena de suministros"/>
    <s v="02347200"/>
    <s v="Área Gestión Comercial"/>
    <x v="12"/>
    <s v="Área Gestión Comercial"/>
    <s v="02986500 Área Suministro y Soporte Administrativo"/>
    <x v="0"/>
    <s v="Servicios Profesionales/ Corporativos - Servicios comerciales"/>
    <s v="CHEC | Proceso | AC | Macroproceso atención al cliente"/>
    <s v="null"/>
    <s v=" "/>
    <s v=" "/>
    <n v="505246827"/>
    <n v="1"/>
    <s v="CW64120"/>
    <s v=""/>
    <s v=""/>
    <s v="CW64120"/>
    <x v="2"/>
    <x v="72"/>
    <d v="2026-01-14T00:00:00"/>
    <n v="-45306"/>
    <s v="Enero - Abril"/>
    <s v="1/8/2019"/>
    <e v="#N/A"/>
    <e v="#N/A"/>
    <e v="#N/A"/>
    <e v="#N/A"/>
    <e v="#N/A"/>
    <s v="MONICA MARIN SOSSA"/>
    <s v="CW64120"/>
    <n v="505246827"/>
    <d v="2019-07-31T00:00:00"/>
    <n v="2019"/>
    <n v="7"/>
    <s v="LEON CARLOS MORENO DUQUE"/>
    <s v="02347200"/>
    <n v="2019"/>
    <s v="CRW54734"/>
    <s v="CRW54734"/>
    <s v=""/>
    <n v="8"/>
    <s v="si"/>
    <d v="2019-06-28T00:00:00"/>
    <e v="#REF!"/>
    <m/>
    <e v="#N/A"/>
    <e v="#REF!"/>
    <s v="811416"/>
    <x v="10"/>
    <s v="Área Gestión Comercial"/>
    <n v="6"/>
    <n v="2019"/>
    <s v="Junio"/>
    <s v="PREST"/>
    <d v="2019-06-17T00:00:00"/>
    <n v="6"/>
    <s v="Junio"/>
  </r>
  <r>
    <s v="CHEC"/>
    <x v="2231"/>
    <s v=" "/>
    <s v="26/4/2019"/>
    <x v="1"/>
    <s v="null"/>
    <s v="null"/>
    <s v=" "/>
    <s v=" "/>
    <s v=" "/>
    <s v=" "/>
    <s v=" "/>
    <s v=" "/>
    <s v=" "/>
    <s v=" "/>
    <x v="255"/>
    <s v="(incluir alcance)"/>
    <s v="OLMA DALIANA RUIZ GARCIA"/>
    <s v="olma.ruiz@chec.com.co"/>
    <x v="3"/>
    <x v="0"/>
    <x v="0"/>
    <x v="1043"/>
    <s v="811416"/>
    <s v="Manejo de cadena de suministros"/>
    <s v="02986200"/>
    <s v="Área Finanzas"/>
    <x v="7"/>
    <s v="Subgerencia Servicios Empresariales"/>
    <s v="02986500 Área Suministro y Soporte Administrativo"/>
    <x v="0"/>
    <s v="Servicios Profesionales/ Corporativos - Servicios de Auditoria"/>
    <s v="CHEC | Proceso | FI | Macroproceso financiero"/>
    <s v="null"/>
    <s v=" "/>
    <s v=" "/>
    <n v="14748032"/>
    <n v="1"/>
    <s v=""/>
    <s v=""/>
    <s v=""/>
    <s v=""/>
    <x v="0"/>
    <x v="0"/>
    <d v="2026-01-14T00:00:00"/>
    <n v="-45671"/>
    <s v="Enero - Abril"/>
    <s v="27/4/2019"/>
    <e v="#N/A"/>
    <e v="#N/A"/>
    <e v="#N/A"/>
    <e v="#N/A"/>
    <e v="#N/A"/>
    <s v=" "/>
    <s v=""/>
    <s v=""/>
    <s v=""/>
    <s v=""/>
    <s v=""/>
    <s v=" "/>
    <s v="02986200"/>
    <n v="2019"/>
    <s v="CRW54463"/>
    <s v="CRW54463"/>
    <s v=""/>
    <n v="4"/>
    <s v="No"/>
    <d v="2019-04-06T00:00:00"/>
    <e v="#REF!"/>
    <m/>
    <e v="#N/A"/>
    <e v="#REF!"/>
    <s v="811416"/>
    <x v="10"/>
    <s v="Área Finanzas"/>
    <n v="4"/>
    <n v="2019"/>
    <s v="Abril"/>
    <s v="Servi"/>
    <d v="2019-02-17T00:00:00"/>
    <n v="2"/>
    <s v="Febrero"/>
  </r>
  <r>
    <s v="CHEC"/>
    <x v="2232"/>
    <s v=" "/>
    <s v="26/4/2019"/>
    <x v="0"/>
    <s v="CT-2017-000080"/>
    <s v="null"/>
    <s v="Nit"/>
    <s v="810002601"/>
    <s v="Persona Jurídica"/>
    <s v="MPC Y ASOCIADOS SAS"/>
    <s v="Nit"/>
    <s v="810002601"/>
    <s v="Persona Jurídica"/>
    <s v="MPC Y ASOCIADOS SAS"/>
    <x v="1840"/>
    <s v="(incluir alcance)"/>
    <s v="JUAN FERNANDO PEREZ RODRIGUEZ"/>
    <s v="juan.perez.rodriguez@chec.com.co"/>
    <x v="5"/>
    <x v="2"/>
    <x v="0"/>
    <x v="1091"/>
    <s v="811416"/>
    <s v="Manejo de cadena de suministros"/>
    <s v="02347200"/>
    <s v="Área Gestión Comercial"/>
    <x v="12"/>
    <s v="Área Gestión Comercial"/>
    <s v="02986500 Área Suministro y Soporte Administrativo"/>
    <x v="1"/>
    <s v="Servicios Técnicos/ Ingeniería - Servicios Técnicos"/>
    <s v="CHEC | Proceso | CO | Macroproceso comercial"/>
    <s v="null"/>
    <s v=" "/>
    <s v=" "/>
    <n v="757128820"/>
    <n v="1"/>
    <s v="CW62277"/>
    <s v=""/>
    <s v=""/>
    <s v="CW62277"/>
    <x v="2"/>
    <x v="72"/>
    <d v="2026-01-14T00:00:00"/>
    <n v="-45671"/>
    <s v="Enero - Abril"/>
    <s v="11/7/2019"/>
    <e v="#N/A"/>
    <e v="#N/A"/>
    <e v="#N/A"/>
    <e v="#N/A"/>
    <e v="#N/A"/>
    <s v="MONICA MARIN SOSSA"/>
    <s v="CW62277"/>
    <n v="757128820"/>
    <d v="2019-07-10T00:00:00"/>
    <n v="2019"/>
    <n v="7"/>
    <s v="JUAN FERNANDO PEREZ RODRIGUEZ"/>
    <s v="02347200"/>
    <n v="2019"/>
    <s v="CRW54710"/>
    <s v="CRW54710"/>
    <s v=""/>
    <n v="7"/>
    <s v="si"/>
    <d v="2019-06-07T00:00:00"/>
    <e v="#REF!"/>
    <m/>
    <e v="#N/A"/>
    <e v="#REF!"/>
    <s v="811416"/>
    <x v="10"/>
    <s v="Área Gestión Comercial"/>
    <n v="6"/>
    <n v="2019"/>
    <s v="Junio"/>
    <s v="Diseñ"/>
    <d v="2019-05-27T00:00:00"/>
    <n v="5"/>
    <s v="Mayo"/>
  </r>
  <r>
    <s v="CHEC"/>
    <x v="2233"/>
    <s v=" "/>
    <s v="26/4/2019"/>
    <x v="1"/>
    <s v="null"/>
    <s v="null"/>
    <s v=" "/>
    <s v=" "/>
    <s v=" "/>
    <s v=" "/>
    <s v=" "/>
    <s v=" "/>
    <s v=" "/>
    <s v=" "/>
    <x v="1841"/>
    <s v="(incluir alcance)"/>
    <s v="OLMA DALIANA RUIZ GARCIA"/>
    <s v="olma.ruiz@chec.com.co"/>
    <x v="0"/>
    <x v="0"/>
    <x v="8"/>
    <x v="1036"/>
    <s v="811416"/>
    <s v="Manejo de cadena de suministros"/>
    <s v="02987300"/>
    <s v="Área Proyectos"/>
    <x v="1"/>
    <s v="Área Proyectos"/>
    <s v="02986500 Área Suministro y Soporte Administrativo"/>
    <x v="2"/>
    <s v="Equipos Ingeniería - Equipos de Sub-estación"/>
    <s v="CHEC | Proyecto | PT-DI-08-22-001 | ADQUISICION EQUIPOS"/>
    <s v="null"/>
    <s v=" "/>
    <s v=" "/>
    <n v="257534288"/>
    <n v="1"/>
    <s v=""/>
    <s v=""/>
    <s v=""/>
    <s v=""/>
    <x v="0"/>
    <x v="13"/>
    <d v="2026-01-14T00:00:00"/>
    <n v="-45496"/>
    <s v="Enero - Abril"/>
    <s v="1/7/2019"/>
    <e v="#N/A"/>
    <e v="#N/A"/>
    <e v="#N/A"/>
    <e v="#N/A"/>
    <e v="#N/A"/>
    <s v="CARLOS FEDERICO VELEZ VELEZ"/>
    <s v=""/>
    <s v=""/>
    <s v=""/>
    <s v=""/>
    <s v=""/>
    <s v=" "/>
    <s v="02987300"/>
    <n v="2019"/>
    <s v="CRW54740"/>
    <s v="CRW54740"/>
    <s v=""/>
    <n v="7"/>
    <s v="No"/>
    <d v="2019-06-10T00:00:00"/>
    <e v="#REF!"/>
    <m/>
    <e v="#N/A"/>
    <e v="#REF!"/>
    <s v="811416"/>
    <x v="10"/>
    <s v="Área Proyectos"/>
    <n v="6"/>
    <n v="2019"/>
    <s v="Junio"/>
    <s v="SUMIN"/>
    <d v="2019-04-23T00:00:00"/>
    <n v="4"/>
    <s v="Abril"/>
  </r>
  <r>
    <s v="CHEC"/>
    <x v="2234"/>
    <s v=" "/>
    <s v="26/4/2019"/>
    <x v="1"/>
    <s v="null"/>
    <s v="null"/>
    <s v=" "/>
    <s v=" "/>
    <s v=" "/>
    <s v=" "/>
    <s v=" "/>
    <s v=" "/>
    <s v=" "/>
    <s v=" "/>
    <x v="1842"/>
    <s v="(incluir alcance)"/>
    <s v="OLMA DALIANA RUIZ GARCIA"/>
    <s v="olma.ruiz@chec.com.co"/>
    <x v="0"/>
    <x v="0"/>
    <x v="36"/>
    <x v="1043"/>
    <s v="811416"/>
    <s v="Manejo de cadena de suministros"/>
    <s v="02986500"/>
    <s v="Área Suministro y Soporte Administrativo"/>
    <x v="0"/>
    <s v="Subgerencia Servicios Empresariales"/>
    <s v="02986500 Área Suministro y Soporte Administrativo"/>
    <x v="0"/>
    <s v="Indirectos - Otros Mantenimientos"/>
    <s v="CHEC | Proceso | SC | Macroproceso prestación de servicios administrativos"/>
    <s v="null"/>
    <s v=" "/>
    <s v=" "/>
    <n v="266392222"/>
    <n v="1"/>
    <s v=""/>
    <s v=""/>
    <s v=""/>
    <s v=""/>
    <x v="0"/>
    <x v="249"/>
    <d v="2026-01-14T00:00:00"/>
    <n v="-45488"/>
    <s v="Enero - Abril"/>
    <s v="27/4/2019"/>
    <e v="#N/A"/>
    <e v="#N/A"/>
    <e v="#N/A"/>
    <e v="#N/A"/>
    <e v="#N/A"/>
    <s v="JUAN MANUEL SANZ CASTANO"/>
    <s v=""/>
    <s v=""/>
    <s v=""/>
    <s v=""/>
    <s v=""/>
    <s v=" "/>
    <s v="02986500"/>
    <n v="2019"/>
    <s v="CRW54736"/>
    <s v="CRW54736"/>
    <s v=""/>
    <n v="4"/>
    <s v="No"/>
    <d v="2019-04-06T00:00:00"/>
    <e v="#REF!"/>
    <m/>
    <e v="#N/A"/>
    <e v="#REF!"/>
    <s v="811416"/>
    <x v="10"/>
    <s v="Área Suministro y Soporte Administrativo"/>
    <n v="4"/>
    <n v="2019"/>
    <s v="Abril"/>
    <s v="PREST"/>
    <d v="2019-02-17T00:00:00"/>
    <n v="2"/>
    <s v="Febrero"/>
  </r>
  <r>
    <s v="CHEC"/>
    <x v="2235"/>
    <s v=" "/>
    <s v="26/4/2019"/>
    <x v="1"/>
    <s v="null"/>
    <s v="null"/>
    <s v=" "/>
    <s v=" "/>
    <s v=" "/>
    <s v=" "/>
    <s v=" "/>
    <s v=" "/>
    <s v=" "/>
    <s v=" "/>
    <x v="1843"/>
    <s v="(incluir alcance)"/>
    <s v="OLMA DALIANA RUIZ GARCIA"/>
    <s v="olma.ruiz@chec.com.co"/>
    <x v="0"/>
    <x v="0"/>
    <x v="6"/>
    <x v="1092"/>
    <s v="811416"/>
    <s v="Manejo de cadena de suministros"/>
    <s v="02347200"/>
    <s v="Área Gestión Comercial"/>
    <x v="12"/>
    <s v="Área Gestión Comercial"/>
    <s v="02986500 Área Suministro y Soporte Administrativo"/>
    <x v="0"/>
    <s v="Servicios Profesionales/ Corporativos - Servicios comerciales"/>
    <s v="CHEC | Proceso | CO | Macroproceso comercial"/>
    <s v="null"/>
    <s v=" "/>
    <s v=" "/>
    <n v="100000000"/>
    <n v="1"/>
    <s v=""/>
    <s v=""/>
    <s v=""/>
    <s v=""/>
    <x v="0"/>
    <x v="160"/>
    <d v="2026-01-14T00:00:00"/>
    <n v="-45856"/>
    <s v="Enero - Abril"/>
    <s v="15/6/2019"/>
    <e v="#N/A"/>
    <e v="#N/A"/>
    <e v="#N/A"/>
    <e v="#N/A"/>
    <e v="#N/A"/>
    <s v="MANUELA JARAMILLO MORENO"/>
    <s v=""/>
    <s v=""/>
    <s v=""/>
    <s v=""/>
    <s v=""/>
    <s v=" "/>
    <s v="02347200"/>
    <n v="2019"/>
    <s v="CRW54535"/>
    <s v="CRW54535"/>
    <s v=""/>
    <n v="6"/>
    <s v="No"/>
    <d v="2019-05-25T00:00:00"/>
    <e v="#REF!"/>
    <m/>
    <e v="#N/A"/>
    <e v="#REF!"/>
    <s v="811416"/>
    <x v="10"/>
    <s v="Área Gestión Comercial"/>
    <n v="5"/>
    <n v="2019"/>
    <s v="Mayo"/>
    <s v="Desar"/>
    <d v="2019-04-07T00:00:00"/>
    <n v="4"/>
    <s v="Abril"/>
  </r>
  <r>
    <s v="CHEC"/>
    <x v="2236"/>
    <s v=" "/>
    <s v="26/4/2019"/>
    <x v="1"/>
    <s v="null"/>
    <s v="null"/>
    <s v=" "/>
    <s v=" "/>
    <s v=" "/>
    <s v=" "/>
    <s v=" "/>
    <s v=" "/>
    <s v=" "/>
    <s v=" "/>
    <x v="1844"/>
    <s v="(incluir alcance)"/>
    <s v="OLMA DALIANA RUIZ GARCIA"/>
    <s v="olma.ruiz@chec.com.co"/>
    <x v="0"/>
    <x v="0"/>
    <x v="0"/>
    <x v="1093"/>
    <s v="811416"/>
    <s v="Manejo de cadena de suministros"/>
    <s v="02986400"/>
    <s v="Área Gestión Humana y Desarrollo Organizacional"/>
    <x v="3"/>
    <s v="Subgerencia Servicios Empresariales"/>
    <s v="02986500 Área Suministro y Soporte Administrativo"/>
    <x v="0"/>
    <s v="Servicios Profesionales/ Corporativos - Servicios y recursos de TI"/>
    <s v="CHEC | Proceso | TI | Macroproceso tecnología de información"/>
    <s v="null"/>
    <s v=" "/>
    <s v=" "/>
    <n v="63914911"/>
    <n v="1"/>
    <s v=""/>
    <s v=""/>
    <s v=""/>
    <s v=""/>
    <x v="0"/>
    <x v="5"/>
    <d v="2026-01-14T00:00:00"/>
    <n v="-45671"/>
    <s v="Enero - Abril"/>
    <s v="13/4/2020"/>
    <e v="#N/A"/>
    <e v="#N/A"/>
    <e v="#N/A"/>
    <e v="#N/A"/>
    <e v="#N/A"/>
    <s v="LINA MARIA GUTIERREZ GARCIA"/>
    <s v=""/>
    <s v=""/>
    <s v=""/>
    <s v=""/>
    <s v=""/>
    <s v=" "/>
    <s v="02986400"/>
    <n v="2020"/>
    <s v="CRW54575"/>
    <s v="CRW54575"/>
    <s v=""/>
    <n v="4"/>
    <s v="No"/>
    <d v="2020-03-23T00:00:00"/>
    <e v="#REF!"/>
    <m/>
    <e v="#N/A"/>
    <e v="#REF!"/>
    <s v="811416"/>
    <x v="4"/>
    <s v="Área Gestión Humana y Desarrollo Organizacional"/>
    <n v="3"/>
    <n v="2020"/>
    <s v="Marzo"/>
    <s v="Sumin"/>
    <d v="2020-02-04T00:00:00"/>
    <n v="2"/>
    <s v="Febrero"/>
  </r>
  <r>
    <s v="CHEC"/>
    <x v="2237"/>
    <s v=" "/>
    <s v="26/4/2019"/>
    <x v="1"/>
    <s v="null"/>
    <s v="null"/>
    <s v=" "/>
    <s v=" "/>
    <s v=" "/>
    <s v=" "/>
    <s v=" "/>
    <s v=" "/>
    <s v=" "/>
    <s v=" "/>
    <x v="1845"/>
    <s v="(incluir alcance)"/>
    <s v="OLMA DALIANA RUIZ GARCIA"/>
    <s v="olma.ruiz@chec.com.co"/>
    <x v="0"/>
    <x v="0"/>
    <x v="6"/>
    <x v="1036"/>
    <s v="811416"/>
    <s v="Manejo de cadena de suministros"/>
    <s v="02337500"/>
    <s v="Área Territorios y Mantenimiento T&amp;D"/>
    <x v="6"/>
    <s v="Subgerencia Transmisión y Distribución"/>
    <s v="02986500 Área Suministro y Soporte Administrativo"/>
    <x v="1"/>
    <s v="Servicios y Materiales de Construcción - Otros servicios de construcción"/>
    <s v="CHEC | Proyecto | PT-DI-08-21-011 | Obras civiles en subestaciones"/>
    <s v="null"/>
    <s v=" "/>
    <s v=" "/>
    <n v="208030667"/>
    <n v="1"/>
    <s v=""/>
    <s v=""/>
    <s v=""/>
    <s v=""/>
    <x v="0"/>
    <x v="33"/>
    <d v="2026-01-14T00:00:00"/>
    <n v="-45856"/>
    <s v="Enero - Abril"/>
    <s v="1/7/2019"/>
    <e v="#N/A"/>
    <e v="#N/A"/>
    <e v="#N/A"/>
    <e v="#N/A"/>
    <e v="#N/A"/>
    <s v="DIEGO FERNANDO CRUZ DE LA CUADRA"/>
    <s v=""/>
    <s v=""/>
    <s v=""/>
    <s v=""/>
    <s v=""/>
    <s v=" "/>
    <s v="02337500"/>
    <n v="2019"/>
    <s v="CRW54756"/>
    <s v="CRW54756"/>
    <s v=""/>
    <n v="7"/>
    <s v="No"/>
    <d v="2019-06-10T00:00:00"/>
    <e v="#REF!"/>
    <m/>
    <e v="#N/A"/>
    <e v="#REF!"/>
    <s v="811416"/>
    <x v="10"/>
    <s v="Área Territorios y Mantenimiento T&amp;D"/>
    <n v="6"/>
    <n v="2019"/>
    <s v="Junio"/>
    <s v="OBRAS"/>
    <d v="2019-04-23T00:00:00"/>
    <n v="4"/>
    <s v="Abril"/>
  </r>
  <r>
    <s v="CHEC"/>
    <x v="2238"/>
    <s v=" "/>
    <s v="26/4/2019"/>
    <x v="0"/>
    <s v="CT-2017-000175"/>
    <s v="null"/>
    <s v=" "/>
    <s v=" "/>
    <s v=" "/>
    <s v=" "/>
    <s v=" "/>
    <s v=" "/>
    <s v=" "/>
    <s v=" "/>
    <x v="511"/>
    <s v="(incluir alcance)"/>
    <s v="GERMAN AUGUSTO OSORIO OSPINA"/>
    <s v="german.augusto.osorio@chec.com.co"/>
    <x v="5"/>
    <x v="2"/>
    <x v="0"/>
    <x v="1094"/>
    <s v="811416"/>
    <s v="Manejo de cadena de suministros"/>
    <s v="02986400"/>
    <s v="Área Gestión Humana y Desarrollo Organizacional"/>
    <x v="3"/>
    <s v="Subgerencia Servicios Empresariales"/>
    <s v="02986500 Área Suministro y Soporte Administrativo"/>
    <x v="0"/>
    <s v="Servicios Profesionales/ Corporativos - Servicios y recursos de TI"/>
    <s v="CHEC | Proceso | TI | Macroproceso tecnología de información"/>
    <s v="null"/>
    <s v=" "/>
    <s v=" "/>
    <n v="210672398"/>
    <n v="1"/>
    <s v="CW73149"/>
    <s v=""/>
    <s v=""/>
    <s v="CW73149"/>
    <x v="2"/>
    <x v="5"/>
    <d v="2026-01-14T00:00:00"/>
    <n v="-45671"/>
    <s v="Enero - Abril"/>
    <s v="5/12/2019"/>
    <e v="#N/A"/>
    <e v="#N/A"/>
    <e v="#N/A"/>
    <e v="#N/A"/>
    <e v="#N/A"/>
    <s v="LINA MARIA GUTIERREZ GARCIA"/>
    <s v="CW73149"/>
    <n v="210672398"/>
    <d v="2019-11-08T00:00:00"/>
    <n v="2019"/>
    <n v="7"/>
    <s v="GERMAN AUGUSTO OSORIO OSPINA"/>
    <s v="02986400"/>
    <n v="2019"/>
    <s v="CRW54698"/>
    <s v="CRW54698"/>
    <s v=""/>
    <n v="12"/>
    <s v="si"/>
    <d v="2019-11-01T00:00:00"/>
    <e v="#REF!"/>
    <m/>
    <e v="#N/A"/>
    <e v="#REF!"/>
    <s v="811416"/>
    <x v="10"/>
    <s v="Área Gestión Humana y Desarrollo Organizacional"/>
    <n v="11"/>
    <n v="2019"/>
    <s v="Noviembre"/>
    <s v="SUMIN"/>
    <d v="2019-10-21T00:00:00"/>
    <n v="10"/>
    <s v="Octubre"/>
  </r>
  <r>
    <s v="CHEC"/>
    <x v="2239"/>
    <s v=" "/>
    <s v="26/4/2019"/>
    <x v="1"/>
    <s v="null"/>
    <s v="null"/>
    <s v=" "/>
    <s v=" "/>
    <s v=" "/>
    <s v=" "/>
    <s v=" "/>
    <s v=" "/>
    <s v=" "/>
    <s v=" "/>
    <x v="1846"/>
    <s v="(incluir alcance)"/>
    <s v="OLMA DALIANA RUIZ GARCIA"/>
    <s v="olma.ruiz@chec.com.co"/>
    <x v="0"/>
    <x v="0"/>
    <x v="0"/>
    <x v="1043"/>
    <s v="811416"/>
    <s v="Manejo de cadena de suministros"/>
    <s v="02986500"/>
    <s v="Área Suministro y Soporte Administrativo"/>
    <x v="0"/>
    <s v="Subgerencia Servicios Empresariales"/>
    <s v="02986500 Área Suministro y Soporte Administrativo"/>
    <x v="0"/>
    <s v="Servicios Profesionales/ Corporativos - Servicios de Relaciones Publicas"/>
    <s v="CHEC | Proceso | AB | Macroproceso abastecimiento de bienes y servicios"/>
    <s v="null"/>
    <s v=" "/>
    <s v=" "/>
    <n v="42016806"/>
    <n v="1"/>
    <s v=""/>
    <s v=""/>
    <s v=""/>
    <s v=""/>
    <x v="1"/>
    <x v="0"/>
    <d v="2026-01-14T00:00:00"/>
    <n v="-45671"/>
    <s v="Enero - Abril"/>
    <s v="27/4/2019"/>
    <e v="#N/A"/>
    <e v="#N/A"/>
    <e v="#N/A"/>
    <e v="#N/A"/>
    <e v="#N/A"/>
    <s v=" "/>
    <s v=""/>
    <s v=""/>
    <s v=""/>
    <s v=""/>
    <s v=""/>
    <s v=" "/>
    <s v="02986500"/>
    <n v="2019"/>
    <s v="CRW54479"/>
    <s v="CRW54479"/>
    <s v=""/>
    <n v="4"/>
    <s v="No"/>
    <d v="2019-04-06T00:00:00"/>
    <e v="#REF!"/>
    <m/>
    <e v="#N/A"/>
    <e v="#REF!"/>
    <s v="811416"/>
    <x v="10"/>
    <s v="Área Suministro y Soporte Administrativo"/>
    <n v="4"/>
    <n v="2019"/>
    <s v="Abril"/>
    <s v="Servi"/>
    <d v="2019-02-17T00:00:00"/>
    <n v="2"/>
    <s v="Febrero"/>
  </r>
  <r>
    <s v="CHEC"/>
    <x v="2240"/>
    <s v=" "/>
    <s v="26/4/2019"/>
    <x v="1"/>
    <s v="null"/>
    <s v="null"/>
    <s v=" "/>
    <s v=" "/>
    <s v=" "/>
    <s v=" "/>
    <s v=" "/>
    <s v=" "/>
    <s v=" "/>
    <s v=" "/>
    <x v="1847"/>
    <s v="(incluir alcance)"/>
    <s v="OLMA DALIANA RUIZ GARCIA"/>
    <s v="olma.ruiz@chec.com.co"/>
    <x v="0"/>
    <x v="0"/>
    <x v="0"/>
    <x v="1036"/>
    <s v="811416"/>
    <s v="Manejo de cadena de suministros"/>
    <s v="02986200"/>
    <s v="Área Finanzas"/>
    <x v="7"/>
    <s v="Subgerencia Servicios Empresariales"/>
    <s v="02986500 Área Suministro y Soporte Administrativo"/>
    <x v="0"/>
    <s v="Servicios Profesionales/ Corporativos - Servicios de Seguros"/>
    <s v="CHEC | Proceso | FI | Macroproceso financiero"/>
    <s v="null"/>
    <s v=" "/>
    <s v=" "/>
    <n v="70675699"/>
    <n v="1"/>
    <s v=""/>
    <s v=""/>
    <s v=""/>
    <s v=""/>
    <x v="0"/>
    <x v="0"/>
    <d v="2026-01-14T00:00:00"/>
    <n v="-45671"/>
    <s v="Enero - Abril"/>
    <s v="1/7/2019"/>
    <e v="#N/A"/>
    <e v="#N/A"/>
    <e v="#N/A"/>
    <e v="#N/A"/>
    <e v="#N/A"/>
    <s v=" "/>
    <s v=""/>
    <s v=""/>
    <s v=""/>
    <s v=""/>
    <s v=""/>
    <s v=" "/>
    <s v="02986200"/>
    <n v="2019"/>
    <s v="CRW54571"/>
    <s v="CRW54571"/>
    <s v=""/>
    <n v="7"/>
    <s v="No"/>
    <d v="2019-06-10T00:00:00"/>
    <e v="#REF!"/>
    <m/>
    <e v="#N/A"/>
    <e v="#REF!"/>
    <s v="811416"/>
    <x v="10"/>
    <s v="Área Finanzas"/>
    <n v="6"/>
    <n v="2019"/>
    <s v="Junio"/>
    <s v="SEGUR"/>
    <d v="2019-04-23T00:00:00"/>
    <n v="4"/>
    <s v="Abril"/>
  </r>
  <r>
    <s v="CHEC"/>
    <x v="2241"/>
    <s v=" "/>
    <s v="26/4/2019"/>
    <x v="1"/>
    <s v="null"/>
    <s v="null"/>
    <s v=" "/>
    <s v=" "/>
    <s v=" "/>
    <s v=" "/>
    <s v=" "/>
    <s v=" "/>
    <s v=" "/>
    <s v=" "/>
    <x v="1848"/>
    <s v="El objeto de contratación comprende la validación de diseño y planos suministrados por Chec, la fabricación, suministro, adecuaciones civiles y mecánicas, desmontaje del tubo de aspiración existente o viejo, el montaje completo de un tubo de aspiración para el grupo tres de planta Ínsula, pruebas de soldadura y estanqueidad, pintura, transporte hasta el sitio. Todo el proceso se debe realizar conservando sus elementos y medidas internas, debiéndose tener en cuenta sus perfiles hidráulicos internos, así como su conexión a la base por un lado y por el otro lado a la salida de aguas, con la tornillería y soldadura necesariasLas características técnicas se detallan en el Anexo Técnico."/>
    <s v="GERMAN AUGUSTO OSORIO OSPINA"/>
    <s v="german.augusto.osorio@chec.com.co"/>
    <x v="0"/>
    <x v="2"/>
    <x v="33"/>
    <x v="1058"/>
    <s v="811416"/>
    <s v="Manejo de cadena de suministros"/>
    <s v="02317400"/>
    <s v="Área Generación Energía"/>
    <x v="2"/>
    <s v="Área Generación Energía"/>
    <s v="02986500 Área Suministro y Soporte Administrativo"/>
    <x v="4"/>
    <s v="Servicios Técnicos/ Ingeniería - Servicios Metalmecánica"/>
    <s v="CHEC | Proceso | GE | Macroproceso generación"/>
    <s v="null"/>
    <s v=" "/>
    <s v=" "/>
    <n v="70000000"/>
    <n v="1"/>
    <s v=""/>
    <s v="WS276016229"/>
    <s v=""/>
    <s v=""/>
    <x v="0"/>
    <x v="47"/>
    <d v="2026-01-14T00:00:00"/>
    <n v="-45991"/>
    <s v="Enero - Abril"/>
    <s v="1/10/2019"/>
    <e v="#N/A"/>
    <e v="#N/A"/>
    <e v="#N/A"/>
    <e v="#N/A"/>
    <e v="#N/A"/>
    <s v="MARIO ALONSO JARAMILLO ROMERO"/>
    <s v=""/>
    <s v=""/>
    <s v=""/>
    <s v=""/>
    <s v=""/>
    <s v="GERMAN AUGUSTO OSORIO OSPINA"/>
    <s v="02317400"/>
    <n v="2019"/>
    <s v="CRW54728"/>
    <e v="#REF!"/>
    <s v="Cancelado"/>
    <n v="10"/>
    <s v="si"/>
    <d v="2019-09-10T00:00:00"/>
    <e v="#REF!"/>
    <m/>
    <s v="Cancelado"/>
    <e v="#REF!"/>
    <s v="811416"/>
    <x v="10"/>
    <s v="Área Generación Energía"/>
    <n v="9"/>
    <n v="2019"/>
    <s v="Septiembre"/>
    <s v="ACTIV"/>
    <d v="2019-07-24T00:00:00"/>
    <n v="7"/>
    <s v="Julio"/>
  </r>
  <r>
    <s v="CHEC"/>
    <x v="2242"/>
    <s v=" "/>
    <s v="26/4/2019"/>
    <x v="0"/>
    <s v="CT-2018-000020"/>
    <s v="null"/>
    <s v=" "/>
    <s v=" "/>
    <s v=" "/>
    <s v=" "/>
    <s v=" "/>
    <s v=" "/>
    <s v=" "/>
    <s v=" "/>
    <x v="1849"/>
    <s v="(incluir alcance)"/>
    <s v="OLMA DALIANA RUIZ GARCIA"/>
    <s v="olma.ruiz@chec.com.co"/>
    <x v="5"/>
    <x v="0"/>
    <x v="0"/>
    <x v="56"/>
    <s v="811416"/>
    <s v="Manejo de cadena de suministros"/>
    <s v="02986400"/>
    <s v="Área Gestión Humana y Desarrollo Organizacional"/>
    <x v="3"/>
    <s v="Subgerencia Servicios Empresariales"/>
    <s v="02986500 Área Suministro y Soporte Administrativo"/>
    <x v="0"/>
    <s v="Servicios Profesionales/ Corporativos - Otros Servicios Profesionales/Corporativos"/>
    <s v="CHEC | Proceso | GH | Macroproceso gestion humana"/>
    <s v="null"/>
    <s v=" "/>
    <s v=" "/>
    <n v="41453990"/>
    <n v="1"/>
    <s v=""/>
    <s v=""/>
    <s v=""/>
    <s v=""/>
    <x v="0"/>
    <x v="109"/>
    <d v="2026-01-14T00:00:00"/>
    <n v="-45671"/>
    <s v="Enero - Abril"/>
    <s v="6/3/2020"/>
    <e v="#N/A"/>
    <e v="#N/A"/>
    <e v="#N/A"/>
    <e v="#N/A"/>
    <e v="#N/A"/>
    <s v="CLAUDIA QUINTERO RIOS"/>
    <s v=""/>
    <s v=""/>
    <s v=""/>
    <s v=""/>
    <s v=""/>
    <s v="MARIA CRISTINA GARCES BOTERO"/>
    <s v="02986400"/>
    <n v="2020"/>
    <s v="CRW54601"/>
    <s v="CRW54601"/>
    <s v=""/>
    <n v="3"/>
    <s v="No"/>
    <d v="2020-02-01T00:00:00"/>
    <e v="#REF!"/>
    <m/>
    <e v="#N/A"/>
    <e v="#REF!"/>
    <s v="811416"/>
    <x v="4"/>
    <s v="Área Gestión Humana y Desarrollo Organizacional"/>
    <n v="2"/>
    <n v="2020"/>
    <s v="Febrero"/>
    <s v="02 CT"/>
    <d v="2020-01-21T00:00:00"/>
    <n v="1"/>
    <s v="Enero"/>
  </r>
  <r>
    <s v="CHEC"/>
    <x v="2243"/>
    <s v=" "/>
    <s v="26/4/2019"/>
    <x v="0"/>
    <s v="CT-2018-000016"/>
    <s v="null"/>
    <s v=" "/>
    <s v=" "/>
    <s v=" "/>
    <s v=" "/>
    <s v=" "/>
    <s v=" "/>
    <s v=" "/>
    <s v=" "/>
    <x v="1850"/>
    <s v="(incluir alcance)"/>
    <s v="OLMA DALIANA RUIZ GARCIA"/>
    <s v="olma.ruiz@chec.com.co"/>
    <x v="5"/>
    <x v="0"/>
    <x v="0"/>
    <x v="1043"/>
    <s v="811416"/>
    <s v="Manejo de cadena de suministros"/>
    <s v="02986500"/>
    <s v="Área Suministro y Soporte Administrativo"/>
    <x v="0"/>
    <s v="Subgerencia Servicios Empresariales"/>
    <s v="02986500 Área Suministro y Soporte Administrativo"/>
    <x v="0"/>
    <s v="Servicios Profesionales/ Corporativos - Servicios de Vigilancia/Seguridad"/>
    <s v="CHEC | Proceso | AB | Macroproceso abastecimiento de bienes y servicios"/>
    <s v="null"/>
    <s v=" "/>
    <s v=" "/>
    <n v="134290000"/>
    <n v="1"/>
    <s v=""/>
    <s v=""/>
    <s v=""/>
    <s v=""/>
    <x v="0"/>
    <x v="23"/>
    <d v="2026-01-14T00:00:00"/>
    <n v="-45671"/>
    <s v="Enero - Abril"/>
    <s v="27/4/2019"/>
    <e v="#N/A"/>
    <e v="#N/A"/>
    <e v="#N/A"/>
    <e v="#N/A"/>
    <e v="#N/A"/>
    <s v="HERNAN GONZALO CANALES RODRIGUEZ"/>
    <s v=""/>
    <s v=""/>
    <s v=""/>
    <s v=""/>
    <s v=""/>
    <s v=" "/>
    <s v="02986500"/>
    <n v="2019"/>
    <s v="CRW54477"/>
    <s v="CRW54477"/>
    <s v=""/>
    <n v="4"/>
    <s v="No"/>
    <d v="2019-03-24T00:00:00"/>
    <e v="#REF!"/>
    <m/>
    <e v="#N/A"/>
    <e v="#REF!"/>
    <s v="811416"/>
    <x v="10"/>
    <s v="Área Suministro y Soporte Administrativo"/>
    <n v="3"/>
    <n v="2019"/>
    <s v="Marzo"/>
    <s v="INTER"/>
    <d v="2019-03-13T00:00:00"/>
    <n v="3"/>
    <s v="Marzo"/>
  </r>
  <r>
    <s v="CHEC"/>
    <x v="2244"/>
    <s v=" "/>
    <s v="26/4/2019"/>
    <x v="1"/>
    <s v="null"/>
    <s v="null"/>
    <s v=" "/>
    <s v=" "/>
    <s v=" "/>
    <s v=" "/>
    <s v=" "/>
    <s v=" "/>
    <s v=" "/>
    <s v=" "/>
    <x v="1851"/>
    <s v="(incluir alcance)"/>
    <s v="OLMA DALIANA RUIZ GARCIA"/>
    <s v="olma.ruiz@chec.com.co"/>
    <x v="3"/>
    <x v="0"/>
    <x v="0"/>
    <x v="1043"/>
    <s v="811416"/>
    <s v="Manejo de cadena de suministros"/>
    <s v="02986500"/>
    <s v="Área Suministro y Soporte Administrativo"/>
    <x v="0"/>
    <s v="Subgerencia Servicios Empresariales"/>
    <s v="02986500 Área Suministro y Soporte Administrativo"/>
    <x v="0"/>
    <s v="Servicios Profesionales/ Corporativos - Suscripciones"/>
    <s v="CHEC | Proceso | AB | Macroproceso abastecimiento de bienes y servicios"/>
    <s v="null"/>
    <s v=" "/>
    <s v=" "/>
    <n v="41074000"/>
    <n v="1"/>
    <s v=""/>
    <s v=""/>
    <s v=""/>
    <s v=""/>
    <x v="0"/>
    <x v="0"/>
    <d v="2026-01-14T00:00:00"/>
    <n v="-45671"/>
    <s v="Enero - Abril"/>
    <s v="27/4/2019"/>
    <e v="#N/A"/>
    <e v="#N/A"/>
    <e v="#N/A"/>
    <e v="#N/A"/>
    <e v="#N/A"/>
    <s v=" "/>
    <s v=""/>
    <s v=""/>
    <s v=""/>
    <s v=""/>
    <s v=""/>
    <s v=" "/>
    <s v="02986500"/>
    <n v="2019"/>
    <s v="CRW54461"/>
    <s v="CRW54461"/>
    <s v=""/>
    <n v="4"/>
    <s v="No"/>
    <d v="2019-04-06T00:00:00"/>
    <e v="#REF!"/>
    <m/>
    <e v="#N/A"/>
    <e v="#REF!"/>
    <s v="811416"/>
    <x v="10"/>
    <s v="Área Suministro y Soporte Administrativo"/>
    <n v="4"/>
    <n v="2019"/>
    <s v="Abril"/>
    <s v="IMPLE"/>
    <d v="2019-02-17T00:00:00"/>
    <n v="2"/>
    <s v="Febrero"/>
  </r>
  <r>
    <s v="CHEC"/>
    <x v="2245"/>
    <s v=" "/>
    <s v="26/4/2019"/>
    <x v="1"/>
    <s v="null"/>
    <s v="null"/>
    <s v=" "/>
    <s v=" "/>
    <s v=" "/>
    <s v=" "/>
    <s v=" "/>
    <s v=" "/>
    <s v=" "/>
    <s v=" "/>
    <x v="206"/>
    <s v="(incluir alcance)"/>
    <s v="JAVIER IGNACIO MEJIA PALACIO"/>
    <s v="javier.ignacio.mejia@chec.com.co"/>
    <x v="3"/>
    <x v="2"/>
    <x v="15"/>
    <x v="1095"/>
    <s v="811416"/>
    <s v="Manejo de cadena de suministros"/>
    <s v="02986000"/>
    <s v="Gerencia General"/>
    <x v="11"/>
    <s v="Gerencia General"/>
    <s v="02986500 Área Suministro y Soporte Administrativo"/>
    <x v="0"/>
    <s v="Servicios Profesionales/ Corporativos - Servicios de Publicidad y Promoción"/>
    <s v="CHEC | Proceso | CM | Macroproceso comunicaciones"/>
    <s v="null"/>
    <s v=" "/>
    <s v=" "/>
    <n v="95000000"/>
    <n v="1"/>
    <s v=""/>
    <s v="WS325157720"/>
    <s v="CW82410"/>
    <s v="CW82410"/>
    <x v="2"/>
    <x v="73"/>
    <d v="2026-01-14T00:00:00"/>
    <n v="-45976"/>
    <s v="Enero - Abril"/>
    <s v="10/12/2019"/>
    <e v="#N/A"/>
    <e v="#N/A"/>
    <e v="#N/A"/>
    <e v="#N/A"/>
    <e v="#N/A"/>
    <s v="CARLOS ALBERTO CASTRO OSMA"/>
    <s v="CW82410"/>
    <n v="95000000"/>
    <d v="2020-01-03T00:00:00"/>
    <n v="2020"/>
    <n v="7"/>
    <s v="JAVIER IGNACIO MEJIA PALACIO"/>
    <s v="02986000"/>
    <n v="2019"/>
    <s v="CRW54509"/>
    <e v="#REF!"/>
    <s v="Finalizado"/>
    <n v="12"/>
    <s v="si"/>
    <d v="2019-11-19T00:00:00"/>
    <e v="#REF!"/>
    <m/>
    <s v="Finalizado"/>
    <e v="#REF!"/>
    <s v="811416"/>
    <x v="10"/>
    <s v="Gerencia General"/>
    <n v="11"/>
    <n v="2019"/>
    <s v="Noviembre"/>
    <s v="Vincu"/>
    <d v="2019-10-02T00:00:00"/>
    <n v="10"/>
    <s v="Octubre"/>
  </r>
  <r>
    <s v="CHEC"/>
    <x v="2246"/>
    <s v=" "/>
    <s v="26/4/2019"/>
    <x v="0"/>
    <s v="CT-2017-000131"/>
    <s v="null"/>
    <s v=" "/>
    <s v=" "/>
    <s v=" "/>
    <s v=" "/>
    <s v=" "/>
    <s v=" "/>
    <s v=" "/>
    <s v=" "/>
    <x v="1852"/>
    <s v="(incluir alcance)"/>
    <s v="OLMA DALIANA RUIZ GARCIA"/>
    <s v="olma.ruiz@chec.com.co"/>
    <x v="5"/>
    <x v="0"/>
    <x v="0"/>
    <x v="1057"/>
    <s v="811416"/>
    <s v="Manejo de cadena de suministros"/>
    <s v="02986000"/>
    <s v="Gerencia General"/>
    <x v="11"/>
    <s v="Gerencia General"/>
    <s v="02986500 Área Suministro y Soporte Administrativo"/>
    <x v="0"/>
    <s v="Servicios Profesionales/ Corporativos - Servicios de Publicidad y Promoción"/>
    <s v="CHEC | Proceso | CM | Macroproceso comunicaciones"/>
    <s v="null"/>
    <s v=" "/>
    <s v=" "/>
    <n v="52018090"/>
    <n v="1"/>
    <s v=""/>
    <s v=""/>
    <s v=""/>
    <s v=""/>
    <x v="0"/>
    <x v="59"/>
    <d v="2026-01-14T00:00:00"/>
    <n v="-45671"/>
    <s v="Enero - Abril"/>
    <s v="1/11/2019"/>
    <e v="#N/A"/>
    <e v="#N/A"/>
    <e v="#N/A"/>
    <e v="#N/A"/>
    <e v="#N/A"/>
    <s v="NATALY ANDREA IGLESIAS CALVO"/>
    <s v=""/>
    <s v=""/>
    <s v=""/>
    <s v=""/>
    <s v=""/>
    <s v=" "/>
    <s v="02986000"/>
    <n v="2019"/>
    <s v="CRW54589"/>
    <s v="CRW54589"/>
    <s v=""/>
    <n v="11"/>
    <s v="No"/>
    <d v="2019-09-28T00:00:00"/>
    <e v="#REF!"/>
    <m/>
    <e v="#N/A"/>
    <e v="#REF!"/>
    <s v="811416"/>
    <x v="10"/>
    <s v="Gerencia General"/>
    <n v="9"/>
    <n v="2019"/>
    <s v="Septiembre"/>
    <s v="Pauta"/>
    <d v="2019-09-17T00:00:00"/>
    <n v="9"/>
    <s v="Septiembre"/>
  </r>
  <r>
    <s v="CHEC"/>
    <x v="2247"/>
    <s v=" "/>
    <s v="26/4/2019"/>
    <x v="0"/>
    <s v="CT-2017-000011"/>
    <s v="null"/>
    <s v=" "/>
    <s v=" "/>
    <s v=" "/>
    <s v=" "/>
    <s v=" "/>
    <s v=" "/>
    <s v=" "/>
    <s v=" "/>
    <x v="1853"/>
    <s v="(incluir alcance)"/>
    <s v="OLMA DALIANA RUIZ GARCIA"/>
    <s v="olma.ruiz@chec.com.co"/>
    <x v="5"/>
    <x v="0"/>
    <x v="0"/>
    <x v="1037"/>
    <s v="811416"/>
    <s v="Manejo de cadena de suministros"/>
    <s v="02986200"/>
    <s v="Área Finanzas"/>
    <x v="7"/>
    <s v="Subgerencia Servicios Empresariales"/>
    <s v="02986500 Área Suministro y Soporte Administrativo"/>
    <x v="0"/>
    <s v="Servicios Profesionales/ Corporativos - Servicios financieros"/>
    <s v="CHEC | Proceso | FI | Macroproceso financiero"/>
    <s v="null"/>
    <s v=" "/>
    <s v=" "/>
    <n v="15248438"/>
    <n v="1"/>
    <s v=""/>
    <s v=""/>
    <s v=""/>
    <s v=""/>
    <x v="0"/>
    <x v="0"/>
    <d v="2026-01-14T00:00:00"/>
    <n v="-45671"/>
    <s v="Enero - Abril"/>
    <s v="2/2/2020"/>
    <e v="#N/A"/>
    <e v="#N/A"/>
    <e v="#N/A"/>
    <e v="#N/A"/>
    <e v="#N/A"/>
    <s v=" "/>
    <s v=""/>
    <s v=""/>
    <s v=""/>
    <s v=""/>
    <s v=""/>
    <s v=" "/>
    <s v="02986200"/>
    <n v="2020"/>
    <s v="CRW54640"/>
    <s v="CRW54640"/>
    <s v=""/>
    <n v="2"/>
    <s v="No"/>
    <d v="2019-12-30T00:00:00"/>
    <e v="#REF!"/>
    <m/>
    <e v="#N/A"/>
    <e v="#REF!"/>
    <s v="811416"/>
    <x v="4"/>
    <s v="Área Finanzas"/>
    <n v="12"/>
    <n v="2019"/>
    <s v="Diciembre"/>
    <s v="02 CT"/>
    <d v="2019-12-19T00:00:00"/>
    <n v="12"/>
    <s v="Diciembre"/>
  </r>
  <r>
    <s v="CHEC"/>
    <x v="2248"/>
    <s v=" "/>
    <s v="26/4/2019"/>
    <x v="0"/>
    <s v="CT-2018-000160"/>
    <s v="null"/>
    <s v=" "/>
    <s v=" "/>
    <s v=" "/>
    <s v=" "/>
    <s v=" "/>
    <s v=" "/>
    <s v=" "/>
    <s v=" "/>
    <x v="1854"/>
    <s v="(incluir alcance)"/>
    <s v="JAVIER IGNACIO MEJIA PALACIO"/>
    <s v="javier.ignacio.mejia@chec.com.co"/>
    <x v="5"/>
    <x v="2"/>
    <x v="0"/>
    <x v="1096"/>
    <s v="811416"/>
    <s v="Manejo de cadena de suministros"/>
    <s v="02986400"/>
    <s v="Área Gestión Humana y Desarrollo Organizacional"/>
    <x v="3"/>
    <s v="Subgerencia Servicios Empresariales"/>
    <s v="02986500 Área Suministro y Soporte Administrativo"/>
    <x v="0"/>
    <s v="Servicios Profesionales/ Corporativos - Servicios y recursos de TI"/>
    <s v="CHEC | Proceso | TI | Macroproceso tecnología de información"/>
    <s v="null"/>
    <s v=" "/>
    <s v=" "/>
    <n v="17519654"/>
    <n v="1"/>
    <s v="CW70248"/>
    <s v=""/>
    <s v=""/>
    <s v="CW70248"/>
    <x v="2"/>
    <x v="5"/>
    <d v="2026-01-14T00:00:00"/>
    <n v="-45671"/>
    <s v="Enero - Abril"/>
    <s v="30/11/2019"/>
    <e v="#N/A"/>
    <e v="#N/A"/>
    <e v="#N/A"/>
    <e v="#N/A"/>
    <e v="#N/A"/>
    <s v="LINA MARIA GUTIERREZ GARCIA"/>
    <s v="CW70248"/>
    <n v="17519654"/>
    <d v="2019-10-09T00:00:00"/>
    <n v="2019"/>
    <n v="7"/>
    <s v="JAVIER IGNACIO MEJIA PALACIO"/>
    <s v="02986400"/>
    <n v="2019"/>
    <s v="CRW54638"/>
    <s v="CRW54638"/>
    <s v=""/>
    <n v="11"/>
    <s v="si"/>
    <d v="2019-10-27T00:00:00"/>
    <e v="#REF!"/>
    <m/>
    <e v="#N/A"/>
    <e v="#REF!"/>
    <s v="811416"/>
    <x v="10"/>
    <s v="Área Gestión Humana y Desarrollo Organizacional"/>
    <n v="10"/>
    <n v="2019"/>
    <s v="Octubre"/>
    <s v="02 CT"/>
    <d v="2019-10-16T00:00:00"/>
    <n v="10"/>
    <s v="Octubre"/>
  </r>
  <r>
    <s v="CHEC"/>
    <x v="2249"/>
    <s v=" "/>
    <s v="26/4/2019"/>
    <x v="0"/>
    <s v="CT-2017-000029"/>
    <s v="null"/>
    <s v=" "/>
    <s v=" "/>
    <s v=" "/>
    <s v=" "/>
    <s v=" "/>
    <s v=" "/>
    <s v=" "/>
    <s v=" "/>
    <x v="1855"/>
    <s v="(incluir alcance)"/>
    <s v="OLMA DALIANA RUIZ GARCIA"/>
    <s v="olma.ruiz@chec.com.co"/>
    <x v="5"/>
    <x v="0"/>
    <x v="16"/>
    <x v="1043"/>
    <s v="811416"/>
    <s v="Manejo de cadena de suministros"/>
    <s v="02337700"/>
    <s v="Subgerencia Transmisión y Distribución"/>
    <x v="9"/>
    <s v="Subgerencia Transmisión y Distribución"/>
    <s v="02986500 Área Suministro y Soporte Administrativo"/>
    <x v="0"/>
    <s v="Servicios Técnicos/ Ingeniería - Poda"/>
    <s v="CHEC | Proceso | AB | Macroproceso abastecimiento de bienes y servicios"/>
    <s v="null"/>
    <s v=" "/>
    <s v=" "/>
    <n v="2964019638"/>
    <n v="1"/>
    <s v=""/>
    <s v=""/>
    <s v=""/>
    <s v=""/>
    <x v="0"/>
    <x v="254"/>
    <d v="2026-01-14T00:00:00"/>
    <n v="-45316"/>
    <s v="Enero - Abril"/>
    <s v="27/4/2019"/>
    <e v="#N/A"/>
    <e v="#N/A"/>
    <e v="#N/A"/>
    <e v="#N/A"/>
    <e v="#N/A"/>
    <s v="LUIS ALBERTO BERRIO OROZCO"/>
    <s v=""/>
    <s v=""/>
    <s v=""/>
    <s v=""/>
    <s v=""/>
    <s v=" "/>
    <s v="02337700"/>
    <n v="2019"/>
    <s v="CRW54465"/>
    <s v="CRW54465"/>
    <s v=""/>
    <n v="4"/>
    <s v="No"/>
    <d v="2019-03-24T00:00:00"/>
    <e v="#REF!"/>
    <m/>
    <e v="#N/A"/>
    <e v="#REF!"/>
    <s v="811416"/>
    <x v="10"/>
    <s v="Subgerencia Transmisión y Distribución"/>
    <n v="3"/>
    <n v="2019"/>
    <s v="Marzo"/>
    <s v="Prest"/>
    <d v="2019-03-13T00:00:00"/>
    <n v="3"/>
    <s v="Marzo"/>
  </r>
  <r>
    <s v="CHEC"/>
    <x v="2250"/>
    <s v=" "/>
    <s v="26/4/2019"/>
    <x v="0"/>
    <s v="CT-2018-000015"/>
    <s v="null"/>
    <s v=" "/>
    <s v=" "/>
    <s v=" "/>
    <s v=" "/>
    <s v=" "/>
    <s v=" "/>
    <s v=" "/>
    <s v=" "/>
    <x v="1856"/>
    <s v="(incluir alcance)"/>
    <s v="JAVIER IGNACIO MEJIA PALACIO"/>
    <s v="javier.ignacio.mejia@chec.com.co"/>
    <x v="5"/>
    <x v="2"/>
    <x v="0"/>
    <x v="1047"/>
    <s v="811416"/>
    <s v="Manejo de cadena de suministros"/>
    <s v="02986400"/>
    <s v="Área Gestión Humana y Desarrollo Organizacional"/>
    <x v="3"/>
    <s v="Subgerencia Servicios Empresariales"/>
    <s v="02986500 Área Suministro y Soporte Administrativo"/>
    <x v="0"/>
    <s v="Servicios Profesionales/ Corporativos - Servicios y recursos de TI"/>
    <s v="CHEC | Proceso | TI | Macroproceso tecnología de información"/>
    <s v="null"/>
    <s v=" "/>
    <s v=" "/>
    <n v="878414772"/>
    <n v="1"/>
    <s v="CW71851"/>
    <s v=""/>
    <s v=""/>
    <s v="CW71851"/>
    <x v="2"/>
    <x v="5"/>
    <d v="2026-01-14T00:00:00"/>
    <n v="-45671"/>
    <s v="Enero - Abril"/>
    <s v="16/1/2020"/>
    <e v="#N/A"/>
    <e v="#N/A"/>
    <e v="#N/A"/>
    <e v="#N/A"/>
    <e v="#N/A"/>
    <s v="LINA MARIA GUTIERREZ GARCIA"/>
    <s v="CW71851"/>
    <n v="878414772"/>
    <d v="2019-10-29T00:00:00"/>
    <n v="2019"/>
    <n v="7"/>
    <s v="JAVIER IGNACIO MEJIA PALACIO"/>
    <s v="02986400"/>
    <n v="2020"/>
    <s v="CRW54678"/>
    <s v="CRW54678"/>
    <s v=""/>
    <n v="1"/>
    <s v="si"/>
    <d v="2019-12-13T00:00:00"/>
    <e v="#REF!"/>
    <m/>
    <e v="#N/A"/>
    <e v="#REF!"/>
    <s v="811416"/>
    <x v="4"/>
    <s v="Área Gestión Humana y Desarrollo Organizacional"/>
    <n v="12"/>
    <n v="2019"/>
    <s v="Diciembre"/>
    <s v="02 CT"/>
    <d v="2019-12-02T00:00:00"/>
    <n v="12"/>
    <s v="Diciembre"/>
  </r>
  <r>
    <s v="CHEC"/>
    <x v="2251"/>
    <s v=" "/>
    <s v="26/4/2019"/>
    <x v="0"/>
    <s v="CT-2018-000047"/>
    <s v="null"/>
    <s v="Nit"/>
    <s v="890903407"/>
    <s v="Persona Jurídica"/>
    <s v="SEGUROS GENERALES SURAMERICANA S. A."/>
    <s v="Nit"/>
    <s v="890903407"/>
    <s v="Persona Jurídica"/>
    <s v="SEGUROS GENERALES SURAMERICANA S. A."/>
    <x v="1857"/>
    <s v="(incluir alcance)"/>
    <s v="OLMA DALIANA RUIZ GARCIA"/>
    <s v="olma.ruiz@chec.com.co"/>
    <x v="5"/>
    <x v="0"/>
    <x v="0"/>
    <x v="1036"/>
    <s v="811416"/>
    <s v="Manejo de cadena de suministros"/>
    <s v="02986200"/>
    <s v="Área Finanzas"/>
    <x v="7"/>
    <s v="Subgerencia Servicios Empresariales"/>
    <s v="02986500 Área Suministro y Soporte Administrativo"/>
    <x v="0"/>
    <s v="Servicios Profesionales/ Corporativos - Servicios de Seguros"/>
    <s v="CHEC | Proceso | FI | Macroproceso financiero"/>
    <s v="null"/>
    <s v=" "/>
    <s v=" "/>
    <n v="107634028"/>
    <n v="1"/>
    <s v=""/>
    <s v=""/>
    <s v=""/>
    <s v=""/>
    <x v="0"/>
    <x v="0"/>
    <d v="2026-01-14T00:00:00"/>
    <n v="-45671"/>
    <s v="Enero - Abril"/>
    <s v="1/7/2019"/>
    <e v="#N/A"/>
    <e v="#N/A"/>
    <e v="#N/A"/>
    <e v="#N/A"/>
    <e v="#N/A"/>
    <s v=" "/>
    <s v=""/>
    <s v=""/>
    <s v=""/>
    <s v=""/>
    <s v=""/>
    <s v="MARIA CRISTINA GARCES BOTERO"/>
    <s v="02986200"/>
    <n v="2019"/>
    <s v="CRW54527"/>
    <s v="CRW54527"/>
    <s v=""/>
    <n v="7"/>
    <s v="No"/>
    <d v="2019-05-28T00:00:00"/>
    <e v="#REF!"/>
    <m/>
    <e v="#N/A"/>
    <e v="#REF!"/>
    <s v="811416"/>
    <x v="10"/>
    <s v="Área Finanzas"/>
    <n v="5"/>
    <n v="2019"/>
    <s v="Mayo"/>
    <s v="POLIZ"/>
    <d v="2019-05-17T00:00:00"/>
    <n v="5"/>
    <s v="Mayo"/>
  </r>
  <r>
    <s v="CHEC"/>
    <x v="2252"/>
    <s v=" "/>
    <s v="26/4/2019"/>
    <x v="1"/>
    <s v="null"/>
    <s v="null"/>
    <s v=" "/>
    <s v=" "/>
    <s v=" "/>
    <s v=" "/>
    <s v=" "/>
    <s v=" "/>
    <s v=" "/>
    <s v=" "/>
    <x v="1858"/>
    <s v="(incluir alcance)"/>
    <s v="JAVIER IGNACIO MEJIA PALACIO"/>
    <s v="javier.ignacio.mejia@chec.com.co"/>
    <x v="3"/>
    <x v="2"/>
    <x v="10"/>
    <x v="1097"/>
    <s v="811416"/>
    <s v="Manejo de cadena de suministros"/>
    <s v="02986400"/>
    <s v="Área Gestión Humana y Desarrollo Organizacional"/>
    <x v="3"/>
    <s v="Subgerencia Servicios Empresariales"/>
    <s v="02986500 Área Suministro y Soporte Administrativo"/>
    <x v="2"/>
    <s v="Servicios Profesionales/ Corporativos - Servicios y recursos de TI"/>
    <s v="CHEC | Proceso | TI | Macroproceso tecnología de información"/>
    <s v="null"/>
    <s v=" "/>
    <s v=" "/>
    <n v="635715501"/>
    <n v="1"/>
    <s v=""/>
    <s v="WS264290140"/>
    <s v="CW67163"/>
    <s v="CW67163"/>
    <x v="2"/>
    <x v="162"/>
    <d v="2026-01-14T00:00:00"/>
    <n v="-44941"/>
    <s v="Enero - Abril"/>
    <s v="30/9/2019"/>
    <e v="#N/A"/>
    <e v="#N/A"/>
    <e v="#N/A"/>
    <e v="#N/A"/>
    <e v="#N/A"/>
    <s v="JUAN PABLO OSPINA MARTINEZ"/>
    <s v="CW67163"/>
    <n v="703854504"/>
    <d v="2019-09-09T00:00:00"/>
    <n v="2019"/>
    <n v="7"/>
    <s v="JAVIER IGNACIO MEJIA PALACIO"/>
    <s v="02986400"/>
    <n v="2019"/>
    <s v="CRW54686"/>
    <e v="#REF!"/>
    <s v="Finalizado"/>
    <n v="9"/>
    <s v="si"/>
    <d v="2019-09-09T00:00:00"/>
    <e v="#REF!"/>
    <m/>
    <s v="Finalizado"/>
    <e v="#REF!"/>
    <s v="811416"/>
    <x v="10"/>
    <s v="Área Gestión Humana y Desarrollo Organizacional"/>
    <n v="9"/>
    <n v="2019"/>
    <s v="Septiembre"/>
    <s v="SERVI"/>
    <d v="2019-07-23T00:00:00"/>
    <n v="7"/>
    <s v="Julio"/>
  </r>
  <r>
    <s v="CHEC"/>
    <x v="2253"/>
    <s v=" "/>
    <s v="26/4/2019"/>
    <x v="1"/>
    <s v="CT-2017-000041"/>
    <s v="null"/>
    <s v=" "/>
    <s v=" "/>
    <s v=" "/>
    <s v=" "/>
    <s v=" "/>
    <s v=" "/>
    <s v=" "/>
    <s v=" "/>
    <x v="1859"/>
    <s v="La prestación del servicio incluye las siguientes actividades:Emitir conceptos verbales y escritos sobre asuntos tributarios relacionados con los impuestos sobre la renta y complementarios, Retenciones en la fuente, IVA, timbre, Contribución de obra Pública, Industria y Comercio, así como otros tributos nacionales y territoriales; tributación internacional, planeación tributaria, entre otros. Para el efecto, se atenderán todas las consultas que de manera verbal o escrita presenten los funcionarios de CHEC, de ser necesario el contratista solicitará la información relevante que, sobre estos temas requiera.Asistir a reuniones sobre los temas antes señalados. (en caso de requerirse) Dedicar su capacidad de trabajo al desarrollo del objeto que se le encomienda.Suministrar información regular sobre las nuevas disposiciones legales y reglamentarias, así como de la jurisprudencia y doctrina que se produzcan en lo atinente a su campo de asesoría, destacando especialmente la que pueda resultar"/>
    <s v="LEON CARLOS MORENO DUQUE"/>
    <s v="leon.moreno@chec.com.co"/>
    <x v="3"/>
    <x v="2"/>
    <x v="0"/>
    <x v="1098"/>
    <s v="811416"/>
    <s v="Manejo de cadena de suministros"/>
    <s v="02986200"/>
    <s v="Área Finanzas"/>
    <x v="7"/>
    <s v="Subgerencia Servicios Empresariales"/>
    <s v="02986500 Área Suministro y Soporte Administrativo"/>
    <x v="0"/>
    <s v="Servicios Profesionales/ Corporativos - Servicios Legales"/>
    <s v="CHEC | Proceso | FI | Macroproceso financiero"/>
    <s v="null"/>
    <s v=" "/>
    <s v=" "/>
    <n v="54938180"/>
    <n v="1"/>
    <s v=""/>
    <s v="WS314745667"/>
    <s v="CW83222"/>
    <s v="CW83222"/>
    <x v="2"/>
    <x v="80"/>
    <d v="2026-01-14T00:00:00"/>
    <n v="-45671"/>
    <s v="Enero - Abril"/>
    <s v="20/6/2019"/>
    <e v="#N/A"/>
    <e v="#N/A"/>
    <e v="#N/A"/>
    <e v="#N/A"/>
    <e v="#N/A"/>
    <s v="UBALDO ARBOLEDA MONTES"/>
    <s v="CW83222"/>
    <n v="54340000"/>
    <d v="2020-01-15T00:00:00"/>
    <n v="2020"/>
    <n v="7"/>
    <s v="LEON CARLOS MORENO DUQUE"/>
    <s v="02986200"/>
    <n v="2019"/>
    <s v="CRW54587"/>
    <e v="#REF!"/>
    <s v="Finalizado"/>
    <n v="6"/>
    <s v="si"/>
    <d v="2019-05-30T00:00:00"/>
    <e v="#REF!"/>
    <m/>
    <s v="Finalizado"/>
    <e v="#REF!"/>
    <s v="811416"/>
    <x v="10"/>
    <s v="Área Finanzas"/>
    <n v="5"/>
    <n v="2019"/>
    <s v="Mayo"/>
    <s v="Prest"/>
    <d v="2019-04-12T00:00:00"/>
    <n v="4"/>
    <s v="Abril"/>
  </r>
  <r>
    <s v="CHEC"/>
    <x v="2254"/>
    <s v=" "/>
    <s v="26/4/2019"/>
    <x v="1"/>
    <s v="null"/>
    <s v="null"/>
    <s v=" "/>
    <s v=" "/>
    <s v=" "/>
    <s v=" "/>
    <s v=" "/>
    <s v=" "/>
    <s v=" "/>
    <s v=" "/>
    <x v="1860"/>
    <s v="(incluir alcance)"/>
    <s v="OLMA DALIANA RUIZ GARCIA"/>
    <s v="olma.ruiz@chec.com.co"/>
    <x v="0"/>
    <x v="0"/>
    <x v="3"/>
    <x v="1043"/>
    <s v="811416"/>
    <s v="Manejo de cadena de suministros"/>
    <s v="02347200"/>
    <s v="Área Gestión Comercial"/>
    <x v="12"/>
    <s v="Área Gestión Comercial"/>
    <s v="02986500 Área Suministro y Soporte Administrativo"/>
    <x v="0"/>
    <s v="Servicios Técnicos/ Ingeniería - Servicios Técnicos"/>
    <s v="CHEC | Proceso | CO | Macroproceso comercial"/>
    <s v="null"/>
    <s v=" "/>
    <s v=" "/>
    <n v="19166667"/>
    <n v="1"/>
    <s v=""/>
    <s v=""/>
    <s v=""/>
    <s v=""/>
    <x v="0"/>
    <x v="104"/>
    <d v="2026-01-14T00:00:00"/>
    <n v="-45306"/>
    <s v="Enero - Abril"/>
    <s v="27/4/2019"/>
    <e v="#N/A"/>
    <e v="#N/A"/>
    <e v="#N/A"/>
    <e v="#N/A"/>
    <e v="#N/A"/>
    <s v="ELIZABETH SALGADO CASALLAS"/>
    <s v=""/>
    <s v=""/>
    <s v=""/>
    <s v=""/>
    <s v=""/>
    <s v=" "/>
    <s v="02347200"/>
    <n v="2019"/>
    <s v="CRW54632"/>
    <s v="CRW54632"/>
    <s v=""/>
    <n v="4"/>
    <s v="No"/>
    <d v="2019-04-06T00:00:00"/>
    <e v="#REF!"/>
    <m/>
    <e v="#N/A"/>
    <e v="#REF!"/>
    <s v="811416"/>
    <x v="10"/>
    <s v="Área Gestión Comercial"/>
    <n v="4"/>
    <n v="2019"/>
    <s v="Abril"/>
    <s v="Certi"/>
    <d v="2019-02-17T00:00:00"/>
    <n v="2"/>
    <s v="Febrero"/>
  </r>
  <r>
    <s v="CHEC"/>
    <x v="2255"/>
    <s v=" "/>
    <s v="26/4/2019"/>
    <x v="1"/>
    <s v="null"/>
    <s v="null"/>
    <s v=" "/>
    <s v=" "/>
    <s v=" "/>
    <s v=" "/>
    <s v=" "/>
    <s v=" "/>
    <s v=" "/>
    <s v=" "/>
    <x v="1861"/>
    <s v="(incluir alcance)"/>
    <s v="OLMA DALIANA RUIZ GARCIA"/>
    <s v="olma.ruiz@chec.com.co"/>
    <x v="0"/>
    <x v="0"/>
    <x v="3"/>
    <x v="1099"/>
    <s v="811416"/>
    <s v="Manejo de cadena de suministros"/>
    <s v="02337700"/>
    <s v="Subgerencia Transmisión y Distribución"/>
    <x v="9"/>
    <s v="Subgerencia Transmisión y Distribución"/>
    <s v="02986500 Área Suministro y Soporte Administrativo"/>
    <x v="0"/>
    <s v="Servicios de Mantenimiento - Mantenimiento de Redes"/>
    <s v="CHEC | Proceso | DI | Macroproceso distribución"/>
    <s v="null"/>
    <s v=" "/>
    <s v=" "/>
    <n v="5576081487"/>
    <n v="1"/>
    <s v=""/>
    <s v=""/>
    <s v=""/>
    <s v=""/>
    <x v="0"/>
    <x v="255"/>
    <d v="2026-01-14T00:00:00"/>
    <n v="-45306"/>
    <s v="Enero - Abril"/>
    <s v="1/5/2019"/>
    <e v="#N/A"/>
    <e v="#N/A"/>
    <e v="#N/A"/>
    <e v="#N/A"/>
    <e v="#N/A"/>
    <s v="NICOLAS EDUARDO OCAMPO ARIAS"/>
    <s v=""/>
    <s v=""/>
    <s v=""/>
    <s v=""/>
    <s v=""/>
    <s v=" "/>
    <s v="02337700"/>
    <n v="2019"/>
    <s v="CRW54471"/>
    <s v="CRW54471"/>
    <s v=""/>
    <n v="5"/>
    <s v="No"/>
    <d v="2019-04-10T00:00:00"/>
    <e v="#REF!"/>
    <m/>
    <e v="#N/A"/>
    <e v="#REF!"/>
    <s v="811416"/>
    <x v="10"/>
    <s v="Subgerencia Transmisión y Distribución"/>
    <n v="4"/>
    <n v="2019"/>
    <s v="Abril"/>
    <s v="Ejecu"/>
    <d v="2019-02-21T00:00:00"/>
    <n v="2"/>
    <s v="Febrero"/>
  </r>
  <r>
    <s v="CHEC"/>
    <x v="2256"/>
    <s v=" "/>
    <s v="26/4/2019"/>
    <x v="0"/>
    <s v="CT-2018-000098"/>
    <s v="null"/>
    <s v="Cédula de ciudadanía"/>
    <s v="10231318"/>
    <s v="Persona Natural"/>
    <s v="GONZALEZ PEÑA CLAUDIO"/>
    <s v="Cédula de ciudadanía"/>
    <s v="10231318"/>
    <s v="Persona Natural"/>
    <s v="GONZALEZ PEÑA CLAUDIO"/>
    <x v="1862"/>
    <s v="Actividades de conexión del servicio y actividades complementarias en el área de cobertura de CHEC"/>
    <s v="JUAN FERNANDO PEREZ RODRIGUEZ"/>
    <s v="juan.perez.rodriguez@chec.com.co"/>
    <x v="0"/>
    <x v="2"/>
    <x v="200"/>
    <x v="1100"/>
    <s v="811416"/>
    <s v="Manejo de cadena de suministros"/>
    <s v="02337700"/>
    <s v="Subgerencia Transmisión y Distribución"/>
    <x v="9"/>
    <s v="Subgerencia Transmisión y Distribución"/>
    <s v="02986500 Área Suministro y Soporte Administrativo"/>
    <x v="0"/>
    <s v="Servicios Profesionales/ Corporativos - Servicios comerciales"/>
    <s v="CHEC | Proyecto | PT-DI-04-14-001 | Perdidas"/>
    <s v="null"/>
    <s v=" "/>
    <s v=" "/>
    <n v="1231813725"/>
    <n v="1"/>
    <s v="CW64074"/>
    <s v=""/>
    <s v=""/>
    <s v="CW64074"/>
    <x v="2"/>
    <x v="238"/>
    <d v="2026-01-14T00:00:00"/>
    <n v="-45824"/>
    <s v="Enero - Abril"/>
    <s v="2/8/2019"/>
    <e v="#N/A"/>
    <e v="#N/A"/>
    <e v="#N/A"/>
    <e v="#N/A"/>
    <e v="#N/A"/>
    <s v="LUIS FERNANDO PRESIGA HENAO"/>
    <s v="CW64074"/>
    <n v="1231813725"/>
    <d v="2019-08-01T00:00:00"/>
    <n v="2019"/>
    <n v="7"/>
    <s v="JUAN FERNANDO PEREZ RODRIGUEZ"/>
    <s v="02337700"/>
    <n v="2019"/>
    <s v="CRW54515"/>
    <s v="CRW54515"/>
    <s v=""/>
    <n v="8"/>
    <s v="si"/>
    <d v="2019-06-29T00:00:00"/>
    <e v="#REF!"/>
    <m/>
    <e v="#N/A"/>
    <e v="#REF!"/>
    <s v="811416"/>
    <x v="10"/>
    <s v="Subgerencia Transmisión y Distribución"/>
    <n v="6"/>
    <n v="2019"/>
    <s v="Junio"/>
    <s v="ACTIV"/>
    <d v="2019-06-18T00:00:00"/>
    <n v="6"/>
    <s v="Junio"/>
  </r>
  <r>
    <s v="CHEC"/>
    <x v="2257"/>
    <s v=" "/>
    <s v="26/4/2019"/>
    <x v="0"/>
    <s v="CT-2018-000108"/>
    <s v="null"/>
    <s v=" "/>
    <s v=" "/>
    <s v=" "/>
    <s v=" "/>
    <s v=" "/>
    <s v=" "/>
    <s v=" "/>
    <s v=" "/>
    <x v="188"/>
    <s v="(incluir alcance)"/>
    <s v="GERMAN AUGUSTO OSORIO OSPINA"/>
    <s v="german.augusto.osorio@chec.com.co"/>
    <x v="5"/>
    <x v="2"/>
    <x v="0"/>
    <x v="1101"/>
    <s v="811416"/>
    <s v="Manejo de cadena de suministros"/>
    <s v="02986400"/>
    <s v="Área Gestión Humana y Desarrollo Organizacional"/>
    <x v="3"/>
    <s v="Subgerencia Servicios Empresariales"/>
    <s v="02986500 Área Suministro y Soporte Administrativo"/>
    <x v="0"/>
    <s v="Servicios Profesionales/ Corporativos - Servicios y recursos de TI"/>
    <s v="CHEC | Proceso | TI | Macroproceso tecnología de información"/>
    <s v="null"/>
    <s v=" "/>
    <s v=" "/>
    <n v="21007448"/>
    <n v="1"/>
    <s v="CW60468"/>
    <s v=""/>
    <s v=""/>
    <s v="CW60468"/>
    <x v="2"/>
    <x v="5"/>
    <d v="2026-01-14T00:00:00"/>
    <n v="-45671"/>
    <s v="Enero - Abril"/>
    <s v="28/8/2019"/>
    <e v="#N/A"/>
    <e v="#N/A"/>
    <e v="#N/A"/>
    <e v="#N/A"/>
    <e v="#N/A"/>
    <s v="LINA MARIA GUTIERREZ GARCIA"/>
    <s v="CW60468"/>
    <n v="21007448"/>
    <d v="2019-06-27T00:00:00"/>
    <n v="2019"/>
    <n v="7"/>
    <s v="GERMAN AUGUSTO OSORIO OSPINA"/>
    <s v="02986400"/>
    <n v="2019"/>
    <s v="CRW54626"/>
    <s v="CRW54626"/>
    <s v=""/>
    <n v="8"/>
    <s v="si"/>
    <d v="2019-07-25T00:00:00"/>
    <e v="#REF!"/>
    <m/>
    <e v="#N/A"/>
    <e v="#REF!"/>
    <s v="811416"/>
    <x v="10"/>
    <s v="Área Gestión Humana y Desarrollo Organizacional"/>
    <n v="7"/>
    <n v="2019"/>
    <s v="Julio"/>
    <s v="ACTIV"/>
    <d v="2019-07-14T00:00:00"/>
    <n v="7"/>
    <s v="Julio"/>
  </r>
  <r>
    <s v="CHEC"/>
    <x v="2258"/>
    <s v=" "/>
    <s v="26/4/2019"/>
    <x v="1"/>
    <s v="null"/>
    <s v="null"/>
    <s v=" "/>
    <s v=" "/>
    <s v=" "/>
    <s v=" "/>
    <s v=" "/>
    <s v=" "/>
    <s v=" "/>
    <s v=" "/>
    <x v="1863"/>
    <s v="(incluir alcance)"/>
    <s v="OLMA DALIANA RUIZ GARCIA"/>
    <s v="olma.ruiz@chec.com.co"/>
    <x v="0"/>
    <x v="0"/>
    <x v="0"/>
    <x v="621"/>
    <s v="811416"/>
    <s v="Manejo de cadena de suministros"/>
    <s v="02337500"/>
    <s v="Área Territorios y Mantenimiento T&amp;D"/>
    <x v="6"/>
    <s v="Subgerencia Transmisión y Distribución"/>
    <s v="02986500 Área Suministro y Soporte Administrativo"/>
    <x v="0"/>
    <s v="Servicios Técnicos/ Ingeniería - Servicios Ambientales"/>
    <s v="CHEC | Proceso | DI | Macroproceso distribución"/>
    <s v="null"/>
    <s v=" "/>
    <s v=" "/>
    <n v="240726785"/>
    <n v="1"/>
    <s v=""/>
    <s v=""/>
    <s v=""/>
    <s v=""/>
    <x v="0"/>
    <x v="56"/>
    <d v="2026-01-14T00:00:00"/>
    <n v="-45671"/>
    <s v="Enero - Abril"/>
    <s v="10/4/2020"/>
    <e v="#N/A"/>
    <e v="#N/A"/>
    <e v="#N/A"/>
    <e v="#N/A"/>
    <e v="#N/A"/>
    <s v="NATALY ANDUQUIA ARANGO"/>
    <s v=""/>
    <s v=""/>
    <s v=""/>
    <s v=""/>
    <s v=""/>
    <s v=" "/>
    <s v="02337500"/>
    <n v="2020"/>
    <s v="CRW54744"/>
    <s v="CRW54744"/>
    <s v=""/>
    <n v="4"/>
    <s v="No"/>
    <d v="2020-03-20T00:00:00"/>
    <e v="#REF!"/>
    <m/>
    <e v="#N/A"/>
    <e v="#REF!"/>
    <s v="811416"/>
    <x v="4"/>
    <s v="Área Territorios y Mantenimiento T&amp;D"/>
    <n v="3"/>
    <n v="2020"/>
    <s v="Marzo"/>
    <s v="Prest"/>
    <d v="2020-02-01T00:00:00"/>
    <n v="2"/>
    <s v="Febrero"/>
  </r>
  <r>
    <s v="CHEC"/>
    <x v="2259"/>
    <s v=" "/>
    <s v="26/4/2019"/>
    <x v="0"/>
    <s v="CT-2018-000080"/>
    <s v="null"/>
    <s v=" "/>
    <s v=" "/>
    <s v=" "/>
    <s v=" "/>
    <s v=" "/>
    <s v=" "/>
    <s v=" "/>
    <s v=" "/>
    <x v="1864"/>
    <s v="(incluir alcance)"/>
    <s v="OLMA DALIANA RUIZ GARCIA"/>
    <s v="olma.ruiz@chec.com.co"/>
    <x v="5"/>
    <x v="0"/>
    <x v="0"/>
    <x v="1036"/>
    <s v="811416"/>
    <s v="Manejo de cadena de suministros"/>
    <s v="02986200"/>
    <s v="Área Finanzas"/>
    <x v="7"/>
    <s v="Subgerencia Servicios Empresariales"/>
    <s v="02986500 Área Suministro y Soporte Administrativo"/>
    <x v="0"/>
    <s v="Servicios Profesionales/ Corporativos - Servicios de Seguros"/>
    <s v="CHEC | Proceso | FI | Macroproceso financiero"/>
    <s v="null"/>
    <s v=" "/>
    <s v=" "/>
    <n v="5819842110"/>
    <n v="1"/>
    <s v=""/>
    <s v=""/>
    <s v=""/>
    <s v=""/>
    <x v="0"/>
    <x v="0"/>
    <d v="2026-01-14T00:00:00"/>
    <n v="-45671"/>
    <s v="Enero - Abril"/>
    <s v="1/7/2019"/>
    <e v="#N/A"/>
    <e v="#N/A"/>
    <e v="#N/A"/>
    <e v="#N/A"/>
    <e v="#N/A"/>
    <s v=" "/>
    <s v=""/>
    <s v=""/>
    <s v=""/>
    <s v=""/>
    <s v=""/>
    <s v="MARIA CRISTINA GARCES BOTERO"/>
    <s v="02986200"/>
    <n v="2019"/>
    <s v="CRW54702"/>
    <s v="CRW54702"/>
    <s v=""/>
    <n v="7"/>
    <s v="No"/>
    <d v="2019-05-28T00:00:00"/>
    <e v="#REF!"/>
    <m/>
    <e v="#N/A"/>
    <e v="#REF!"/>
    <s v="811416"/>
    <x v="10"/>
    <s v="Área Finanzas"/>
    <n v="5"/>
    <n v="2019"/>
    <s v="Mayo"/>
    <s v="POLIZ"/>
    <d v="2019-05-17T00:00:00"/>
    <n v="5"/>
    <s v="Mayo"/>
  </r>
  <r>
    <s v="CHEC"/>
    <x v="2260"/>
    <s v=" "/>
    <s v="26/4/2019"/>
    <x v="0"/>
    <s v="CT-2017-000164"/>
    <s v="null"/>
    <s v=" "/>
    <s v=" "/>
    <s v=" "/>
    <s v=" "/>
    <s v=" "/>
    <s v=" "/>
    <s v=" "/>
    <s v=" "/>
    <x v="1865"/>
    <s v="(incluir alcance)"/>
    <s v="OLMA DALIANA RUIZ GARCIA"/>
    <s v="olma.ruiz@chec.com.co"/>
    <x v="5"/>
    <x v="2"/>
    <x v="36"/>
    <x v="1101"/>
    <s v="811416"/>
    <s v="Manejo de cadena de suministros"/>
    <s v="02986500"/>
    <s v="Área Suministro y Soporte Administrativo"/>
    <x v="0"/>
    <s v="Subgerencia Servicios Empresariales"/>
    <s v="02986500 Área Suministro y Soporte Administrativo"/>
    <x v="0"/>
    <s v="Indirectos - Gestión Documental"/>
    <s v="CHEC | Proceso | AB | Macroproceso abastecimiento de bienes y servicios"/>
    <s v="null"/>
    <s v=" "/>
    <s v=" "/>
    <n v="109373217"/>
    <n v="1"/>
    <s v="CW63865"/>
    <s v=""/>
    <s v=""/>
    <s v="CW63865"/>
    <x v="2"/>
    <x v="130"/>
    <d v="2026-01-14T00:00:00"/>
    <n v="-45488"/>
    <s v="Enero - Abril"/>
    <s v="28/8/2019"/>
    <e v="#N/A"/>
    <e v="#N/A"/>
    <e v="#N/A"/>
    <e v="#N/A"/>
    <e v="#N/A"/>
    <s v="JAQUELINE LOPEZ GALVEZ"/>
    <s v="CW63865"/>
    <n v="109373217"/>
    <d v="2019-07-29T00:00:00"/>
    <n v="2019"/>
    <n v="7"/>
    <s v="JAVIER IGNACIO MEJIA PALACIO"/>
    <s v="02986500"/>
    <n v="2019"/>
    <s v="CRW54523"/>
    <s v="CRW54523"/>
    <s v=""/>
    <n v="8"/>
    <s v="si"/>
    <d v="2019-07-25T00:00:00"/>
    <e v="#REF!"/>
    <m/>
    <e v="#N/A"/>
    <e v="#REF!"/>
    <s v="811416"/>
    <x v="10"/>
    <s v="Área Suministro y Soporte Administrativo"/>
    <n v="7"/>
    <n v="2019"/>
    <s v="Julio"/>
    <s v="Prest"/>
    <d v="2019-07-14T00:00:00"/>
    <n v="7"/>
    <s v="Julio"/>
  </r>
  <r>
    <s v="CHEC"/>
    <x v="2261"/>
    <s v=" "/>
    <s v="26/4/2019"/>
    <x v="1"/>
    <s v="CT-2018-000106"/>
    <s v="null"/>
    <s v=" "/>
    <s v=" "/>
    <s v=" "/>
    <s v=" "/>
    <s v=" "/>
    <s v=" "/>
    <s v=" "/>
    <s v=" "/>
    <x v="1866"/>
    <s v="(incluir alcance)"/>
    <s v="JUAN FERNANDO PEREZ RODRIGUEZ"/>
    <s v="juan.perez.rodriguez@chec.com.co"/>
    <x v="0"/>
    <x v="2"/>
    <x v="0"/>
    <x v="1102"/>
    <s v="811416"/>
    <s v="Manejo de cadena de suministros"/>
    <s v="02986000"/>
    <s v="Gerencia General"/>
    <x v="11"/>
    <s v="Gerencia General"/>
    <s v="02986500 Área Suministro y Soporte Administrativo"/>
    <x v="2"/>
    <s v="Servicios Profesionales/ Corporativos - Servicios de Publicidad y Promoción"/>
    <s v="CHEC | Proceso | CM | Macroproceso comunicaciones"/>
    <s v="null"/>
    <s v=" "/>
    <s v=" "/>
    <n v="229885700"/>
    <n v="1"/>
    <s v=""/>
    <s v="WS343423022"/>
    <s v="CW89724"/>
    <s v="CW89724"/>
    <x v="2"/>
    <x v="79"/>
    <d v="2026-01-14T00:00:00"/>
    <n v="-45671"/>
    <s v="Enero - Abril"/>
    <s v="1/1/2020"/>
    <e v="#N/A"/>
    <e v="#N/A"/>
    <e v="#N/A"/>
    <e v="#N/A"/>
    <e v="#N/A"/>
    <s v="ANA MARIA ALVAREZ JARAMILLO"/>
    <s v="CW89724"/>
    <n v="168324660"/>
    <d v="2020-03-10T00:00:00"/>
    <n v="2020"/>
    <n v="7"/>
    <s v=" "/>
    <s v="02986000"/>
    <n v="2020"/>
    <s v="CRW54748"/>
    <e v="#REF!"/>
    <s v="Finalizado"/>
    <n v="1"/>
    <s v="si"/>
    <d v="2019-12-11T00:00:00"/>
    <e v="#REF!"/>
    <m/>
    <s v="Finalizado"/>
    <e v="#REF!"/>
    <s v="811416"/>
    <x v="4"/>
    <s v="Gerencia General"/>
    <n v="12"/>
    <n v="2019"/>
    <s v="Diciembre"/>
    <s v="SUMIN"/>
    <d v="2019-10-24T00:00:00"/>
    <n v="10"/>
    <s v="Octubre"/>
  </r>
  <r>
    <s v="CHEC"/>
    <x v="2262"/>
    <s v=" "/>
    <s v="26/4/2019"/>
    <x v="0"/>
    <s v="CT-2017-000153"/>
    <s v="null"/>
    <s v=" "/>
    <s v=" "/>
    <s v=" "/>
    <s v=" "/>
    <s v=" "/>
    <s v=" "/>
    <s v=" "/>
    <s v=" "/>
    <x v="1867"/>
    <s v="(incluir alcance)"/>
    <s v="OLMA DALIANA RUIZ GARCIA"/>
    <s v="olma.ruiz@chec.com.co"/>
    <x v="5"/>
    <x v="0"/>
    <x v="8"/>
    <x v="1103"/>
    <s v="811416"/>
    <s v="Manejo de cadena de suministros"/>
    <s v="02986500"/>
    <s v="Área Suministro y Soporte Administrativo"/>
    <x v="0"/>
    <s v="Subgerencia Servicios Empresariales"/>
    <s v="02986500 Área Suministro y Soporte Administrativo"/>
    <x v="0"/>
    <s v="Servicios Profesionales/ Corporativos - Servicios y recursos de TI"/>
    <s v="CHEC | Proceso | SC | Macroproceso prestación de servicios administrativos"/>
    <s v="null"/>
    <s v=" "/>
    <s v=" "/>
    <n v="72019881"/>
    <n v="1"/>
    <s v=""/>
    <s v=""/>
    <s v=""/>
    <s v=""/>
    <x v="0"/>
    <x v="36"/>
    <d v="2026-01-14T00:00:00"/>
    <n v="-45496"/>
    <s v="Enero - Abril"/>
    <s v="4/5/2019"/>
    <e v="#N/A"/>
    <e v="#N/A"/>
    <e v="#N/A"/>
    <e v="#N/A"/>
    <e v="#N/A"/>
    <s v="SANDRA MILENA MONTOYA TABARES"/>
    <s v=""/>
    <s v=""/>
    <s v=""/>
    <s v=""/>
    <s v=""/>
    <s v=" "/>
    <s v="02986500"/>
    <n v="2019"/>
    <s v="CRW54569"/>
    <s v="CRW54569"/>
    <s v=""/>
    <n v="5"/>
    <s v="No"/>
    <d v="2019-03-31T00:00:00"/>
    <e v="#REF!"/>
    <m/>
    <e v="#N/A"/>
    <e v="#REF!"/>
    <s v="811416"/>
    <x v="10"/>
    <s v="Área Suministro y Soporte Administrativo"/>
    <n v="3"/>
    <n v="2019"/>
    <s v="Marzo"/>
    <s v="SUMIN"/>
    <d v="2019-03-20T00:00:00"/>
    <n v="3"/>
    <s v="Marzo"/>
  </r>
  <r>
    <s v="CHEC"/>
    <x v="2263"/>
    <s v=" "/>
    <s v="26/4/2019"/>
    <x v="0"/>
    <s v="CT-2018-000082"/>
    <s v="null"/>
    <s v="Nit"/>
    <s v="860069265"/>
    <s v="Persona Jurídica"/>
    <s v="AON RISK SERVICES COLOMBIA S.A CORREDORES DE SEGUROS PERO PODRA GIRAR BAJO LA SIGLA AON COLOMBIA S A CORREDORES DE S"/>
    <s v="Nit"/>
    <s v="860069265"/>
    <s v="Persona Jurídica"/>
    <s v="AON RISK SERVICES COLOMBIA S.A CORREDORES DE SEGUROS PERO PODRA GIRAR BAJO LA SIGLA AON COLOMBIA S A CORREDORES DE S"/>
    <x v="1868"/>
    <s v="(incluir alcance)"/>
    <s v="OLMA DALIANA RUIZ GARCIA"/>
    <s v="olma.ruiz@chec.com.co"/>
    <x v="5"/>
    <x v="0"/>
    <x v="0"/>
    <x v="1036"/>
    <s v="811416"/>
    <s v="Manejo de cadena de suministros"/>
    <s v="02986200"/>
    <s v="Área Finanzas"/>
    <x v="7"/>
    <s v="Subgerencia Servicios Empresariales"/>
    <s v="02986500 Área Suministro y Soporte Administrativo"/>
    <x v="0"/>
    <s v="Servicios Profesionales/ Corporativos - Servicios de Seguros"/>
    <s v="CHEC | Proceso | FI | Macroproceso financiero"/>
    <s v="null"/>
    <s v=" "/>
    <s v=" "/>
    <n v="56395358"/>
    <n v="1"/>
    <s v=""/>
    <s v=""/>
    <s v=""/>
    <s v=""/>
    <x v="1"/>
    <x v="0"/>
    <d v="2026-01-14T00:00:00"/>
    <n v="-45671"/>
    <s v="Enero - Abril"/>
    <s v="1/7/2019"/>
    <e v="#N/A"/>
    <e v="#N/A"/>
    <e v="#N/A"/>
    <e v="#N/A"/>
    <e v="#N/A"/>
    <s v=" "/>
    <s v=""/>
    <s v=""/>
    <s v=""/>
    <s v=""/>
    <s v=""/>
    <s v="MARIA CRISTINA GARCES BOTERO"/>
    <s v="02986200"/>
    <n v="2019"/>
    <s v="CRW54583"/>
    <s v="CRW54583"/>
    <s v=""/>
    <n v="7"/>
    <s v="No"/>
    <d v="2019-05-28T00:00:00"/>
    <e v="#REF!"/>
    <m/>
    <e v="#N/A"/>
    <e v="#REF!"/>
    <s v="811416"/>
    <x v="10"/>
    <s v="Área Finanzas"/>
    <n v="5"/>
    <n v="2019"/>
    <s v="Mayo"/>
    <s v="GRUPO"/>
    <d v="2019-05-17T00:00:00"/>
    <n v="5"/>
    <s v="Mayo"/>
  </r>
  <r>
    <s v="CHEC"/>
    <x v="2264"/>
    <s v=" "/>
    <s v="26/4/2019"/>
    <x v="0"/>
    <s v="CT-2017-000180"/>
    <s v="null"/>
    <s v=" "/>
    <s v=" "/>
    <s v=" "/>
    <s v=" "/>
    <s v=" "/>
    <s v=" "/>
    <s v=" "/>
    <s v=" "/>
    <x v="1869"/>
    <s v="(incluir alcance)"/>
    <s v="LEON CARLOS MORENO DUQUE"/>
    <s v="leon.moreno@chec.com.co"/>
    <x v="5"/>
    <x v="2"/>
    <x v="0"/>
    <x v="1096"/>
    <s v="811416"/>
    <s v="Manejo de cadena de suministros"/>
    <s v="02986400"/>
    <s v="Área Gestión Humana y Desarrollo Organizacional"/>
    <x v="3"/>
    <s v="Subgerencia Servicios Empresariales"/>
    <s v="02986500 Área Suministro y Soporte Administrativo"/>
    <x v="0"/>
    <s v="Servicios Profesionales/ Corporativos - Servicios y recursos de TI"/>
    <s v="CHEC | Proceso | TI | Macroproceso tecnología de información"/>
    <s v="null"/>
    <s v=" "/>
    <s v=" "/>
    <n v="17645082"/>
    <n v="1"/>
    <s v="CW71924"/>
    <s v=""/>
    <s v=""/>
    <s v="CW71924"/>
    <x v="2"/>
    <x v="5"/>
    <d v="2026-01-14T00:00:00"/>
    <n v="-45671"/>
    <s v="Enero - Abril"/>
    <s v="30/11/2019"/>
    <e v="#N/A"/>
    <e v="#N/A"/>
    <e v="#N/A"/>
    <e v="#N/A"/>
    <e v="#N/A"/>
    <s v="LINA MARIA GUTIERREZ GARCIA"/>
    <s v="CW71924"/>
    <n v="29128350"/>
    <d v="2019-11-15T00:00:00"/>
    <n v="2019"/>
    <n v="7"/>
    <s v="LEON CARLOS MORENO DUQUE"/>
    <s v="02986400"/>
    <n v="2019"/>
    <s v="CRW54636"/>
    <s v="CRW54636"/>
    <s v=""/>
    <n v="11"/>
    <s v="si"/>
    <d v="2019-10-27T00:00:00"/>
    <e v="#REF!"/>
    <m/>
    <e v="#N/A"/>
    <e v="#REF!"/>
    <s v="811416"/>
    <x v="10"/>
    <s v="Área Gestión Humana y Desarrollo Organizacional"/>
    <n v="10"/>
    <n v="2019"/>
    <s v="Octubre"/>
    <s v="02 CT"/>
    <d v="2019-10-16T00:00:00"/>
    <n v="10"/>
    <s v="Octubre"/>
  </r>
  <r>
    <s v="CHEC"/>
    <x v="2265"/>
    <s v=" "/>
    <s v="26/4/2019"/>
    <x v="1"/>
    <s v="null"/>
    <s v="null"/>
    <s v=" "/>
    <s v=" "/>
    <s v=" "/>
    <s v=" "/>
    <s v=" "/>
    <s v=" "/>
    <s v=" "/>
    <s v=" "/>
    <x v="259"/>
    <s v="Realizar ejecución de obras civiles en las subestaciones eléctricas propiedad de CHEC, como se indica a continuación:_x000a_ _x000a_Grupo 1:_x000a_Ejecución de obras civiles en la subestación El Edén (Marquetalia):  Construcción de foso para instalación de transformador, Construcción de tanque contenedor de aceites, Construcción de sistemas de drenaje de la subestación, Construcción de cajas de tiro, cárcamos y canalizaciones, Construcción de bases en concreto reforzado para pórtico, Ampliación de vías de circulación interior, ampliación del sistema de malla a tierra de la subestación, Construcción de obras civiles complementarias. Ejecución de obras civiles en la subestación Regivit (Armenia): Demolición de estructuras civiles (fosos, carrileras y muros cortafuego) existentes; Construcción de obras civiles provisionales; Construcción de foso para la instalación de transformador; Construcción de muro cortafuego; Construcción de tanque colector de aceites; Construcción de bases en concreto para pórtico ("/>
    <s v="GERMAN AUGUSTO OSORIO OSPINA"/>
    <s v="german.augusto.osorio@chec.com.co"/>
    <x v="0"/>
    <x v="2"/>
    <x v="13"/>
    <x v="1057"/>
    <s v="811416"/>
    <s v="Manejo de cadena de suministros"/>
    <s v="02987300"/>
    <s v="Área Proyectos"/>
    <x v="1"/>
    <s v="Área Proyectos"/>
    <s v="02986500 Área Suministro y Soporte Administrativo"/>
    <x v="1"/>
    <s v="Servicios y Materiales de Construcción - Construcción Otras Obras civiles"/>
    <s v="CHEC | Proyecto | PEI0737TYDCE | Reposición transformador de potencia de subestación REGIVIT por un transformador autorregulado"/>
    <s v="null"/>
    <s v=" "/>
    <s v=" "/>
    <n v="995304532"/>
    <n v="1"/>
    <s v=""/>
    <s v="WS290843843"/>
    <s v=""/>
    <s v=""/>
    <x v="0"/>
    <x v="114"/>
    <d v="2026-01-14T00:00:00"/>
    <n v="-45886"/>
    <s v="Enero - Abril"/>
    <s v="1/11/2019"/>
    <e v="#N/A"/>
    <e v="#N/A"/>
    <e v="#N/A"/>
    <e v="#N/A"/>
    <e v="#N/A"/>
    <s v="RUBEN ANDRES ALZATE MONTES"/>
    <s v=""/>
    <s v=""/>
    <s v=""/>
    <s v=""/>
    <s v=""/>
    <s v="GERMAN AUGUSTO OSORIO OSPINA"/>
    <s v="02987300"/>
    <n v="2019"/>
    <s v="CRW54688"/>
    <e v="#REF!"/>
    <s v="Cancelado"/>
    <n v="11"/>
    <s v="si"/>
    <d v="2019-10-11T00:00:00"/>
    <e v="#REF!"/>
    <m/>
    <s v="Cancelado"/>
    <e v="#REF!"/>
    <s v="811416"/>
    <x v="10"/>
    <s v="Área Proyectos"/>
    <n v="10"/>
    <n v="2019"/>
    <s v="Octubre"/>
    <s v="OBRAS"/>
    <d v="2019-08-24T00:00:00"/>
    <n v="8"/>
    <s v="Agosto"/>
  </r>
  <r>
    <s v="CHEC"/>
    <x v="2266"/>
    <s v=" "/>
    <s v="26/4/2019"/>
    <x v="1"/>
    <s v="null"/>
    <s v="null"/>
    <s v=" "/>
    <s v=" "/>
    <s v=" "/>
    <s v=" "/>
    <s v=" "/>
    <s v=" "/>
    <s v=" "/>
    <s v=" "/>
    <x v="1870"/>
    <s v="(incluir alcance)"/>
    <s v="OLMA DALIANA RUIZ GARCIA"/>
    <s v="olma.ruiz@chec.com.co"/>
    <x v="0"/>
    <x v="0"/>
    <x v="17"/>
    <x v="1065"/>
    <s v="811416"/>
    <s v="Manejo de cadena de suministros"/>
    <s v="02986400"/>
    <s v="Área Gestión Humana y Desarrollo Organizacional"/>
    <x v="3"/>
    <s v="Subgerencia Servicios Empresariales"/>
    <s v="02986500 Área Suministro y Soporte Administrativo"/>
    <x v="4"/>
    <s v="Soporte a la Operación - Aceites y Lubricantes"/>
    <s v="CHEC | Proceso | TI | Macroproceso tecnología de información"/>
    <s v="null"/>
    <s v=" "/>
    <s v=" "/>
    <n v="59132733"/>
    <n v="1"/>
    <s v=""/>
    <s v=""/>
    <s v=""/>
    <s v=""/>
    <x v="0"/>
    <x v="5"/>
    <d v="2026-01-14T00:00:00"/>
    <n v="-45946"/>
    <s v="Enero - Abril"/>
    <s v="2/9/2019"/>
    <e v="#N/A"/>
    <e v="#N/A"/>
    <e v="#N/A"/>
    <e v="#N/A"/>
    <e v="#N/A"/>
    <s v="LINA MARIA GUTIERREZ GARCIA"/>
    <s v=""/>
    <s v=""/>
    <s v=""/>
    <s v=""/>
    <s v=""/>
    <s v=" "/>
    <s v="02986400"/>
    <n v="2019"/>
    <s v="CRW54579"/>
    <s v="CRW54579"/>
    <s v=""/>
    <n v="9"/>
    <s v="No"/>
    <d v="2019-08-12T00:00:00"/>
    <e v="#REF!"/>
    <m/>
    <e v="#N/A"/>
    <e v="#REF!"/>
    <s v="811416"/>
    <x v="10"/>
    <s v="Área Gestión Humana y Desarrollo Organizacional"/>
    <n v="8"/>
    <n v="2019"/>
    <s v="Agosto"/>
    <s v="COMPR"/>
    <d v="2019-06-25T00:00:00"/>
    <n v="6"/>
    <s v="Junio"/>
  </r>
  <r>
    <s v="CHEC"/>
    <x v="2267"/>
    <s v=" "/>
    <s v="26/4/2019"/>
    <x v="0"/>
    <s v="CT-2017-000185"/>
    <s v="null"/>
    <s v=" "/>
    <s v=" "/>
    <s v=" "/>
    <s v=" "/>
    <s v=" "/>
    <s v=" "/>
    <s v=" "/>
    <s v=" "/>
    <x v="595"/>
    <s v="(incluir alcance)"/>
    <s v="JAVIER IGNACIO MEJIA PALACIO"/>
    <s v="javier.ignacio.mejia@chec.com.co"/>
    <x v="5"/>
    <x v="2"/>
    <x v="77"/>
    <x v="1104"/>
    <s v="811416"/>
    <s v="Manejo de cadena de suministros"/>
    <s v="02986500"/>
    <s v="Área Suministro y Soporte Administrativo"/>
    <x v="0"/>
    <s v="Subgerencia Servicios Empresariales"/>
    <s v="02986500 Área Suministro y Soporte Administrativo"/>
    <x v="0"/>
    <s v="Indirectos - Gestión Documental"/>
    <s v="CHEC | Proceso | AB | Macroproceso abastecimiento de bienes y servicios"/>
    <s v="null"/>
    <s v=" "/>
    <s v=" "/>
    <n v="162038983"/>
    <n v="1"/>
    <s v="CW60366"/>
    <s v=""/>
    <s v=""/>
    <s v="CW60366"/>
    <x v="2"/>
    <x v="130"/>
    <d v="2026-01-14T00:00:00"/>
    <n v="-45494"/>
    <s v="Enero - Abril"/>
    <s v="9/7/2019"/>
    <e v="#N/A"/>
    <e v="#N/A"/>
    <e v="#N/A"/>
    <e v="#N/A"/>
    <e v="#N/A"/>
    <s v="JAQUELINE LOPEZ GALVEZ"/>
    <s v="CW60366"/>
    <n v="162038983"/>
    <d v="2019-06-21T00:00:00"/>
    <n v="2019"/>
    <n v="7"/>
    <s v="JAVIER IGNACIO MEJIA PALACIO"/>
    <s v="02986500"/>
    <n v="2019"/>
    <s v="CRW54519"/>
    <s v="CRW54519"/>
    <s v=""/>
    <n v="7"/>
    <s v="si"/>
    <d v="2019-06-05T00:00:00"/>
    <e v="#REF!"/>
    <m/>
    <e v="#N/A"/>
    <e v="#REF!"/>
    <s v="811416"/>
    <x v="10"/>
    <s v="Área Suministro y Soporte Administrativo"/>
    <n v="6"/>
    <n v="2019"/>
    <s v="Junio"/>
    <s v="Prest"/>
    <d v="2019-05-25T00:00:00"/>
    <n v="5"/>
    <s v="Mayo"/>
  </r>
  <r>
    <s v="CHEC"/>
    <x v="2268"/>
    <s v=" "/>
    <s v="26/4/2019"/>
    <x v="1"/>
    <s v="null"/>
    <s v="null"/>
    <s v=" "/>
    <s v=" "/>
    <s v=" "/>
    <s v=" "/>
    <s v=" "/>
    <s v=" "/>
    <s v=" "/>
    <s v=" "/>
    <x v="1871"/>
    <s v="(incluir alcance)"/>
    <s v="OLMA DALIANA RUIZ GARCIA"/>
    <s v="olma.ruiz@chec.com.co"/>
    <x v="3"/>
    <x v="0"/>
    <x v="0"/>
    <x v="1070"/>
    <s v="811416"/>
    <s v="Manejo de cadena de suministros"/>
    <s v="02986400"/>
    <s v="Área Gestión Humana y Desarrollo Organizacional"/>
    <x v="3"/>
    <s v="Subgerencia Servicios Empresariales"/>
    <s v="02986500 Área Suministro y Soporte Administrativo"/>
    <x v="0"/>
    <s v="Servicios Profesionales/ Corporativos - Servicios y recursos de TI"/>
    <s v="CHEC | Proceso | TI | Macroproceso tecnología de información"/>
    <s v="null"/>
    <s v=" "/>
    <s v=" "/>
    <n v="59077322"/>
    <n v="1"/>
    <s v=""/>
    <s v=""/>
    <s v=""/>
    <s v=""/>
    <x v="0"/>
    <x v="5"/>
    <d v="2026-01-14T00:00:00"/>
    <n v="-45671"/>
    <s v="Enero - Abril"/>
    <s v="1/3/2020"/>
    <e v="#N/A"/>
    <e v="#N/A"/>
    <e v="#N/A"/>
    <e v="#N/A"/>
    <e v="#N/A"/>
    <s v="LINA MARIA GUTIERREZ GARCIA"/>
    <s v=""/>
    <s v=""/>
    <s v=""/>
    <s v=""/>
    <s v=""/>
    <s v=" "/>
    <s v="02986400"/>
    <n v="2020"/>
    <s v="CRW54581"/>
    <s v="CRW54581"/>
    <s v=""/>
    <n v="3"/>
    <s v="No"/>
    <d v="2020-02-09T00:00:00"/>
    <e v="#REF!"/>
    <m/>
    <e v="#N/A"/>
    <e v="#REF!"/>
    <s v="811416"/>
    <x v="4"/>
    <s v="Área Gestión Humana y Desarrollo Organizacional"/>
    <n v="2"/>
    <n v="2020"/>
    <s v="Febrero"/>
    <s v="Prest"/>
    <d v="2019-12-23T00:00:00"/>
    <n v="12"/>
    <s v="Diciembre"/>
  </r>
  <r>
    <s v="CHEC"/>
    <x v="2269"/>
    <s v=" "/>
    <s v="26/4/2019"/>
    <x v="0"/>
    <s v="CT-2018-000048"/>
    <s v="null"/>
    <s v=" "/>
    <s v=" "/>
    <s v=" "/>
    <s v=" "/>
    <s v=" "/>
    <s v=" "/>
    <s v=" "/>
    <s v=" "/>
    <x v="1872"/>
    <s v="(incluir alcance)"/>
    <s v="OLMA DALIANA RUIZ GARCIA"/>
    <s v="olma.ruiz@chec.com.co"/>
    <x v="5"/>
    <x v="0"/>
    <x v="0"/>
    <x v="1036"/>
    <s v="811416"/>
    <s v="Manejo de cadena de suministros"/>
    <s v="02986200"/>
    <s v="Área Finanzas"/>
    <x v="7"/>
    <s v="Subgerencia Servicios Empresariales"/>
    <s v="02986500 Área Suministro y Soporte Administrativo"/>
    <x v="0"/>
    <s v="Servicios Profesionales/ Corporativos - Servicios de Seguros"/>
    <s v="CHEC | Proceso | FI | Macroproceso financiero"/>
    <s v="null"/>
    <s v=" "/>
    <s v=" "/>
    <n v="217767241"/>
    <n v="1"/>
    <s v=""/>
    <s v=""/>
    <s v=""/>
    <s v=""/>
    <x v="0"/>
    <x v="0"/>
    <d v="2026-01-14T00:00:00"/>
    <n v="-45671"/>
    <s v="Enero - Abril"/>
    <s v="1/7/2019"/>
    <e v="#N/A"/>
    <e v="#N/A"/>
    <e v="#N/A"/>
    <e v="#N/A"/>
    <e v="#N/A"/>
    <s v=" "/>
    <s v=""/>
    <s v=""/>
    <s v=""/>
    <s v=""/>
    <s v=""/>
    <s v="MARIA CRISTINA GARCES BOTERO"/>
    <s v="02986200"/>
    <n v="2019"/>
    <s v="CRW54752"/>
    <s v="CRW54752"/>
    <s v=""/>
    <n v="7"/>
    <s v="No"/>
    <d v="2019-05-28T00:00:00"/>
    <e v="#REF!"/>
    <m/>
    <e v="#N/A"/>
    <e v="#REF!"/>
    <s v="811416"/>
    <x v="10"/>
    <s v="Área Finanzas"/>
    <n v="5"/>
    <n v="2019"/>
    <s v="Mayo"/>
    <s v="Prest"/>
    <d v="2019-05-17T00:00:00"/>
    <n v="5"/>
    <s v="Mayo"/>
  </r>
  <r>
    <s v="CHEC"/>
    <x v="2270"/>
    <s v=" "/>
    <s v="26/4/2019"/>
    <x v="0"/>
    <s v="CT-2018-000128"/>
    <s v="null"/>
    <s v="Nit"/>
    <s v="890800234"/>
    <s v="Persona Jurídica"/>
    <s v="EDITORIAL LA PATRIA S.A."/>
    <s v="Nit"/>
    <s v="890800234"/>
    <s v="Persona Jurídica"/>
    <s v="EDITORIAL LA PATRIA S.A."/>
    <x v="70"/>
    <s v="(incluir alcance)"/>
    <s v="JUAN FERNANDO PEREZ RODRIGUEZ"/>
    <s v="juan.perez.rodriguez@chec.com.co"/>
    <x v="5"/>
    <x v="0"/>
    <x v="6"/>
    <x v="1105"/>
    <s v="811416"/>
    <s v="Manejo de cadena de suministros"/>
    <s v="02986000"/>
    <s v="Gerencia General"/>
    <x v="11"/>
    <s v="Gerencia General"/>
    <s v="02986500 Área Suministro y Soporte Administrativo"/>
    <x v="2"/>
    <s v="Servicios Profesionales/ Corporativos - Servicios de Publicidad y Promoción"/>
    <s v="CHEC | Proceso | CM | Macroproceso comunicaciones"/>
    <s v="null"/>
    <s v=" "/>
    <s v=" "/>
    <n v="260420168"/>
    <n v="1"/>
    <s v=""/>
    <s v=""/>
    <s v=""/>
    <s v=""/>
    <x v="0"/>
    <x v="40"/>
    <d v="2026-01-14T00:00:00"/>
    <n v="-45856"/>
    <s v="Enero - Abril"/>
    <s v="8/10/2019"/>
    <e v="#N/A"/>
    <e v="#N/A"/>
    <e v="#N/A"/>
    <e v="#N/A"/>
    <e v="#N/A"/>
    <s v="ANDREA ACOSTA RODRIGUEZ"/>
    <s v=""/>
    <s v=""/>
    <s v=""/>
    <s v=""/>
    <s v=""/>
    <s v="JUAN FERNANDO PEREZ RODRIGUEZ"/>
    <s v="02986000"/>
    <n v="2019"/>
    <s v="CRW54738"/>
    <s v="CRW54738"/>
    <s v=""/>
    <n v="10"/>
    <s v="si"/>
    <d v="2019-09-04T00:00:00"/>
    <e v="#REF!"/>
    <m/>
    <e v="#N/A"/>
    <e v="#REF!"/>
    <s v="811416"/>
    <x v="10"/>
    <s v="Gerencia General"/>
    <n v="9"/>
    <n v="2019"/>
    <s v="Septiembre"/>
    <s v="Prest"/>
    <d v="2019-08-24T00:00:00"/>
    <n v="8"/>
    <s v="Agosto"/>
  </r>
  <r>
    <s v="CHEC"/>
    <x v="2271"/>
    <s v=" "/>
    <s v="26/4/2019"/>
    <x v="1"/>
    <s v="null"/>
    <s v="null"/>
    <s v=" "/>
    <s v=" "/>
    <s v=" "/>
    <s v=" "/>
    <s v=" "/>
    <s v=" "/>
    <s v=" "/>
    <s v=" "/>
    <x v="1873"/>
    <s v="(incluir alcance)"/>
    <s v="OLMA DALIANA RUIZ GARCIA"/>
    <s v="olma.ruiz@chec.com.co"/>
    <x v="0"/>
    <x v="0"/>
    <x v="14"/>
    <x v="1043"/>
    <s v="811416"/>
    <s v="Manejo de cadena de suministros"/>
    <s v="02337700"/>
    <s v="Subgerencia Transmisión y Distribución"/>
    <x v="9"/>
    <s v="Subgerencia Transmisión y Distribución"/>
    <s v="02986500 Área Suministro y Soporte Administrativo"/>
    <x v="1"/>
    <s v="Servicios de Mantenimiento - Mantenimiento de Redes"/>
    <s v="CHEC | Proceso | DI | Macroproceso distribución"/>
    <s v="null"/>
    <s v=" "/>
    <s v=" "/>
    <n v="3800000000"/>
    <n v="1"/>
    <s v=""/>
    <s v=""/>
    <s v=""/>
    <s v=""/>
    <x v="0"/>
    <x v="107"/>
    <d v="2026-01-14T00:00:00"/>
    <n v="-45581"/>
    <s v="Enero - Abril"/>
    <s v="27/4/2019"/>
    <e v="#N/A"/>
    <e v="#N/A"/>
    <e v="#N/A"/>
    <e v="#N/A"/>
    <e v="#N/A"/>
    <s v="GUILLERMO ANDUQUIA SERNA"/>
    <s v=""/>
    <s v=""/>
    <s v=""/>
    <s v=""/>
    <s v=""/>
    <s v=" "/>
    <s v="02337700"/>
    <n v="2019"/>
    <s v="CRW54469"/>
    <s v="CRW54469"/>
    <s v=""/>
    <n v="4"/>
    <s v="No"/>
    <d v="2019-04-06T00:00:00"/>
    <e v="#REF!"/>
    <m/>
    <e v="#N/A"/>
    <e v="#REF!"/>
    <s v="811416"/>
    <x v="10"/>
    <s v="Subgerencia Transmisión y Distribución"/>
    <n v="4"/>
    <n v="2019"/>
    <s v="Abril"/>
    <s v="Const"/>
    <d v="2019-02-17T00:00:00"/>
    <n v="2"/>
    <s v="Febrero"/>
  </r>
  <r>
    <s v="CHEC"/>
    <x v="2272"/>
    <s v=" "/>
    <s v="26/4/2019"/>
    <x v="1"/>
    <s v="null"/>
    <s v="null"/>
    <s v=" "/>
    <s v=" "/>
    <s v=" "/>
    <s v=" "/>
    <s v=" "/>
    <s v=" "/>
    <s v=" "/>
    <s v=" "/>
    <x v="1585"/>
    <s v="(incluir alcance)"/>
    <s v="JAVIER IGNACIO MEJIA PALACIO"/>
    <s v="javier.ignacio.mejia@chec.com.co"/>
    <x v="3"/>
    <x v="2"/>
    <x v="0"/>
    <x v="1106"/>
    <s v="811416"/>
    <s v="Manejo de cadena de suministros"/>
    <s v="02986400"/>
    <s v="Área Gestión Humana y Desarrollo Organizacional"/>
    <x v="3"/>
    <s v="Subgerencia Servicios Empresariales"/>
    <s v="02986500 Área Suministro y Soporte Administrativo"/>
    <x v="0"/>
    <s v="Servicios Profesionales/ Corporativos - Servicios Legales"/>
    <s v="CHEC | Proceso | GH | Macroproceso gestion humana"/>
    <s v="null"/>
    <s v=" "/>
    <s v=" "/>
    <n v="102663571"/>
    <n v="1"/>
    <s v=""/>
    <s v="WS272713035"/>
    <s v="CW67425"/>
    <s v="CW67425"/>
    <x v="2"/>
    <x v="99"/>
    <d v="2026-01-14T00:00:00"/>
    <n v="-45671"/>
    <s v="Enero - Abril"/>
    <s v="12/9/2019"/>
    <e v="#N/A"/>
    <e v="#N/A"/>
    <e v="#N/A"/>
    <e v="#N/A"/>
    <e v="#N/A"/>
    <s v="JULIANA MARIA HERNANDEZ CLAVIJO"/>
    <s v="CW67425"/>
    <n v="99373920"/>
    <d v="2019-09-06T00:00:00"/>
    <n v="2019"/>
    <n v="7"/>
    <s v="JAVIER IGNACIO MEJIA PALACIO"/>
    <s v="02986400"/>
    <n v="2019"/>
    <s v="CRW54533"/>
    <e v="#REF!"/>
    <s v="Finalizado"/>
    <n v="9"/>
    <s v="si"/>
    <d v="2019-08-22T00:00:00"/>
    <e v="#REF!"/>
    <m/>
    <s v="Finalizado"/>
    <e v="#REF!"/>
    <s v="811416"/>
    <x v="10"/>
    <s v="Área Gestión Humana y Desarrollo Organizacional"/>
    <n v="8"/>
    <n v="2019"/>
    <s v="Agosto"/>
    <s v="Prest"/>
    <d v="2019-07-05T00:00:00"/>
    <n v="7"/>
    <s v="Julio"/>
  </r>
  <r>
    <s v="CHEC"/>
    <x v="2273"/>
    <s v=" "/>
    <s v="26/4/2019"/>
    <x v="1"/>
    <s v="null"/>
    <s v="null"/>
    <s v=" "/>
    <s v=" "/>
    <s v=" "/>
    <s v=" "/>
    <s v=" "/>
    <s v=" "/>
    <s v=" "/>
    <s v=" "/>
    <x v="1874"/>
    <s v="(incluir alcance)"/>
    <s v="OLMA DALIANA RUIZ GARCIA"/>
    <s v="olma.ruiz@chec.com.co"/>
    <x v="0"/>
    <x v="0"/>
    <x v="17"/>
    <x v="1043"/>
    <s v="811416"/>
    <s v="Manejo de cadena de suministros"/>
    <s v="02986500"/>
    <s v="Área Suministro y Soporte Administrativo"/>
    <x v="0"/>
    <s v="Subgerencia Servicios Empresariales"/>
    <s v="02986500 Área Suministro y Soporte Administrativo"/>
    <x v="4"/>
    <s v="Indirectos - Servicios Varios"/>
    <s v="CHEC | Proceso | SC | Macroproceso prestación de servicios administrativos"/>
    <s v="null"/>
    <s v=" "/>
    <s v=" "/>
    <n v="13000000"/>
    <n v="1"/>
    <s v=""/>
    <s v=""/>
    <s v=""/>
    <s v=""/>
    <x v="0"/>
    <x v="129"/>
    <d v="2026-01-14T00:00:00"/>
    <n v="-45946"/>
    <s v="Enero - Abril"/>
    <s v="27/4/2019"/>
    <e v="#N/A"/>
    <e v="#N/A"/>
    <e v="#N/A"/>
    <e v="#N/A"/>
    <e v="#N/A"/>
    <s v="JUANITA HERRERA CHAURA"/>
    <s v=""/>
    <s v=""/>
    <s v=""/>
    <s v=""/>
    <s v=""/>
    <s v=" "/>
    <s v="02986500"/>
    <n v="2019"/>
    <s v="CRW54642"/>
    <s v="CRW54642"/>
    <s v=""/>
    <n v="4"/>
    <s v="No"/>
    <d v="2019-04-06T00:00:00"/>
    <e v="#REF!"/>
    <m/>
    <e v="#N/A"/>
    <e v="#REF!"/>
    <s v="811416"/>
    <x v="10"/>
    <s v="Área Suministro y Soporte Administrativo"/>
    <n v="4"/>
    <n v="2019"/>
    <s v="Abril"/>
    <s v="STICK"/>
    <d v="2019-02-17T00:00:00"/>
    <n v="2"/>
    <s v="Febrero"/>
  </r>
  <r>
    <s v="CHEC"/>
    <x v="2274"/>
    <s v=" "/>
    <s v="26/4/2019"/>
    <x v="1"/>
    <s v="null"/>
    <s v="null"/>
    <s v=" "/>
    <s v=" "/>
    <s v=" "/>
    <s v=" "/>
    <s v=" "/>
    <s v=" "/>
    <s v=" "/>
    <s v=" "/>
    <x v="1875"/>
    <s v="(incluir alcance)"/>
    <s v="OLMA DALIANA RUIZ GARCIA"/>
    <s v="olma.ruiz@chec.com.co"/>
    <x v="3"/>
    <x v="0"/>
    <x v="0"/>
    <x v="1057"/>
    <s v="811416"/>
    <s v="Manejo de cadena de suministros"/>
    <s v="02986400"/>
    <s v="Área Gestión Humana y Desarrollo Organizacional"/>
    <x v="3"/>
    <s v="Subgerencia Servicios Empresariales"/>
    <s v="02986500 Área Suministro y Soporte Administrativo"/>
    <x v="0"/>
    <s v="Servicios Profesionales/ Corporativos - Servicios y recursos de TI"/>
    <s v="CHEC | Proceso | TI | Macroproceso tecnología de información"/>
    <s v="null"/>
    <s v=" "/>
    <s v=" "/>
    <n v="1624998932"/>
    <n v="1"/>
    <s v=""/>
    <s v=""/>
    <s v=""/>
    <s v=""/>
    <x v="0"/>
    <x v="5"/>
    <d v="2026-01-14T00:00:00"/>
    <n v="-45671"/>
    <s v="Enero - Abril"/>
    <s v="1/11/2019"/>
    <e v="#N/A"/>
    <e v="#N/A"/>
    <e v="#N/A"/>
    <e v="#N/A"/>
    <e v="#N/A"/>
    <s v="LINA MARIA GUTIERREZ GARCIA"/>
    <s v=""/>
    <s v=""/>
    <s v=""/>
    <s v=""/>
    <s v=""/>
    <s v=" "/>
    <s v="02986400"/>
    <n v="2019"/>
    <s v="CRW54577"/>
    <s v="CRW54577"/>
    <s v=""/>
    <n v="11"/>
    <s v="No"/>
    <d v="2019-10-11T00:00:00"/>
    <e v="#REF!"/>
    <m/>
    <e v="#N/A"/>
    <e v="#REF!"/>
    <s v="811416"/>
    <x v="10"/>
    <s v="Área Gestión Humana y Desarrollo Organizacional"/>
    <n v="10"/>
    <n v="2019"/>
    <s v="Octubre"/>
    <s v="Imple"/>
    <d v="2019-08-24T00:00:00"/>
    <n v="8"/>
    <s v="Agosto"/>
  </r>
  <r>
    <s v="CHEC"/>
    <x v="2275"/>
    <s v=" "/>
    <s v="26/4/2019"/>
    <x v="1"/>
    <s v="null"/>
    <s v="null"/>
    <s v=" "/>
    <s v=" "/>
    <s v=" "/>
    <s v=" "/>
    <s v=" "/>
    <s v=" "/>
    <s v=" "/>
    <s v=" "/>
    <x v="1876"/>
    <s v="(incluir alcance)"/>
    <s v="OLMA DALIANA RUIZ GARCIA"/>
    <s v="olma.ruiz@chec.com.co"/>
    <x v="0"/>
    <x v="0"/>
    <x v="0"/>
    <x v="1107"/>
    <s v="811416"/>
    <s v="Manejo de cadena de suministros"/>
    <s v="02337500"/>
    <s v="Área Territorios y Mantenimiento T&amp;D"/>
    <x v="6"/>
    <s v="Subgerencia Transmisión y Distribución"/>
    <s v="02986500 Área Suministro y Soporte Administrativo"/>
    <x v="0"/>
    <s v="Equipos Ingeniería - Equipos de protección y maniobra de subestaciones y redes de distribución"/>
    <s v="CHEC | Proceso | DI | Macroproceso distribución"/>
    <s v="null"/>
    <s v=" "/>
    <s v=" "/>
    <n v="569867759"/>
    <n v="1"/>
    <s v=""/>
    <s v=""/>
    <s v=""/>
    <s v=""/>
    <x v="0"/>
    <x v="53"/>
    <d v="2026-01-14T00:00:00"/>
    <n v="-45671"/>
    <s v="Enero - Abril"/>
    <s v="17/3/2020"/>
    <e v="#N/A"/>
    <e v="#N/A"/>
    <e v="#N/A"/>
    <e v="#N/A"/>
    <e v="#N/A"/>
    <s v="JUAN DAVID SERNA VALENCIA"/>
    <s v=""/>
    <s v=""/>
    <s v=""/>
    <s v=""/>
    <s v=""/>
    <s v=" "/>
    <s v="02337500"/>
    <n v="2020"/>
    <s v="CRW54694"/>
    <s v="CRW54694"/>
    <s v="Cancelado"/>
    <n v="3"/>
    <s v="No"/>
    <d v="2020-02-25T00:00:00"/>
    <e v="#REF!"/>
    <m/>
    <e v="#N/A"/>
    <e v="#REF!"/>
    <s v="811416"/>
    <x v="4"/>
    <s v="Área Territorios y Mantenimiento T&amp;D"/>
    <n v="2"/>
    <n v="2020"/>
    <s v="Febrero"/>
    <s v="Mante"/>
    <d v="2020-01-08T00:00:00"/>
    <n v="1"/>
    <s v="Enero"/>
  </r>
  <r>
    <s v="CHEC"/>
    <x v="2276"/>
    <s v=" "/>
    <s v="26/4/2019"/>
    <x v="0"/>
    <s v="CT-2017-000161"/>
    <s v="null"/>
    <s v=" "/>
    <s v=" "/>
    <s v=" "/>
    <s v=" "/>
    <s v=" "/>
    <s v=" "/>
    <s v=" "/>
    <s v=" "/>
    <x v="1877"/>
    <s v="(incluir alcance)"/>
    <s v="OLMA DALIANA RUIZ GARCIA"/>
    <s v="olma.ruiz@chec.com.co"/>
    <x v="5"/>
    <x v="0"/>
    <x v="0"/>
    <x v="523"/>
    <s v="811416"/>
    <s v="Manejo de cadena de suministros"/>
    <s v="02986400"/>
    <s v="Área Gestión Humana y Desarrollo Organizacional"/>
    <x v="3"/>
    <s v="Subgerencia Servicios Empresariales"/>
    <s v="02986500 Área Suministro y Soporte Administrativo"/>
    <x v="0"/>
    <s v="Servicios Profesionales/ Corporativos - Servicios y recursos de TI"/>
    <s v="CHEC | Proceso | TI | Macroproceso tecnología de información"/>
    <s v="null"/>
    <s v=" "/>
    <s v=" "/>
    <n v="218752941"/>
    <n v="1"/>
    <s v=""/>
    <s v=""/>
    <s v=""/>
    <s v=""/>
    <x v="0"/>
    <x v="5"/>
    <d v="2026-01-14T00:00:00"/>
    <n v="-45671"/>
    <s v="Enero - Abril"/>
    <s v="1/4/2020"/>
    <e v="#N/A"/>
    <e v="#N/A"/>
    <e v="#N/A"/>
    <e v="#N/A"/>
    <e v="#N/A"/>
    <s v="LINA MARIA GUTIERREZ GARCIA"/>
    <s v=""/>
    <s v=""/>
    <s v=""/>
    <s v=""/>
    <s v=""/>
    <s v=" "/>
    <s v="02986400"/>
    <n v="2020"/>
    <s v="CRW54750"/>
    <s v="CRW54750"/>
    <s v=""/>
    <n v="4"/>
    <s v="No"/>
    <d v="2020-02-27T00:00:00"/>
    <e v="#REF!"/>
    <m/>
    <e v="#N/A"/>
    <e v="#REF!"/>
    <s v="811416"/>
    <x v="4"/>
    <s v="Área Gestión Humana y Desarrollo Organizacional"/>
    <n v="2"/>
    <n v="2020"/>
    <s v="Febrero"/>
    <s v="PREST"/>
    <d v="2020-02-16T00:00:00"/>
    <n v="2"/>
    <s v="Febrero"/>
  </r>
  <r>
    <s v="CHEC"/>
    <x v="2277"/>
    <s v=" "/>
    <s v="26/4/2019"/>
    <x v="1"/>
    <s v="null"/>
    <s v="null"/>
    <s v=" "/>
    <s v=" "/>
    <s v=" "/>
    <s v=" "/>
    <s v=" "/>
    <s v=" "/>
    <s v=" "/>
    <s v=" "/>
    <x v="1878"/>
    <s v="(incluir alcance)"/>
    <s v="OLMA DALIANA RUIZ GARCIA"/>
    <s v="olma.ruiz@chec.com.co"/>
    <x v="0"/>
    <x v="0"/>
    <x v="0"/>
    <x v="1108"/>
    <s v="811416"/>
    <s v="Manejo de cadena de suministros"/>
    <s v="02986400"/>
    <s v="Área Gestión Humana y Desarrollo Organizacional"/>
    <x v="3"/>
    <s v="Subgerencia Servicios Empresariales"/>
    <s v="02986500 Área Suministro y Soporte Administrativo"/>
    <x v="0"/>
    <s v="Servicios Técnicos/ Ingeniería - Servicios Técnicos"/>
    <s v="CHEC | Proceso | GH | Macroproceso gestion humana"/>
    <s v="null"/>
    <s v=" "/>
    <s v=" "/>
    <n v="17994089"/>
    <n v="1"/>
    <s v=""/>
    <s v=""/>
    <s v=""/>
    <s v=""/>
    <x v="0"/>
    <x v="70"/>
    <d v="2026-01-14T00:00:00"/>
    <n v="-45671"/>
    <s v="Enero - Abril"/>
    <s v="14/3/2020"/>
    <e v="#N/A"/>
    <e v="#N/A"/>
    <e v="#N/A"/>
    <e v="#N/A"/>
    <e v="#N/A"/>
    <s v="MARIA CLAUDIA OCAMPO SALAZAR"/>
    <s v=""/>
    <s v=""/>
    <s v=""/>
    <s v=""/>
    <s v=""/>
    <s v=" "/>
    <s v="02986400"/>
    <n v="2020"/>
    <s v="CRW54634"/>
    <s v="CRW54634"/>
    <s v=""/>
    <n v="3"/>
    <s v="No"/>
    <d v="2020-02-22T00:00:00"/>
    <e v="#REF!"/>
    <m/>
    <e v="#N/A"/>
    <e v="#REF!"/>
    <s v="811416"/>
    <x v="4"/>
    <s v="Área Gestión Humana y Desarrollo Organizacional"/>
    <n v="2"/>
    <n v="2020"/>
    <s v="Febrero"/>
    <s v="Prest"/>
    <d v="2020-01-05T00:00:00"/>
    <n v="1"/>
    <s v="Enero"/>
  </r>
  <r>
    <s v="CHEC"/>
    <x v="2278"/>
    <s v=" "/>
    <s v="26/4/2019"/>
    <x v="1"/>
    <s v="null"/>
    <s v="null"/>
    <s v=" "/>
    <s v=" "/>
    <s v=" "/>
    <s v=" "/>
    <s v=" "/>
    <s v=" "/>
    <s v=" "/>
    <s v=" "/>
    <x v="1879"/>
    <s v="(incluir alcance)"/>
    <s v="OLMA DALIANA RUIZ GARCIA"/>
    <s v="olma.ruiz@chec.com.co"/>
    <x v="0"/>
    <x v="0"/>
    <x v="0"/>
    <x v="1043"/>
    <s v="811416"/>
    <s v="Manejo de cadena de suministros"/>
    <s v="02347200"/>
    <s v="Área Gestión Comercial"/>
    <x v="12"/>
    <s v="Área Gestión Comercial"/>
    <s v="02986500 Área Suministro y Soporte Administrativo"/>
    <x v="2"/>
    <s v="Servicios Técnicos/ Ingeniería - Montaje de Equipos"/>
    <s v="CHEC | Proceso | CO | Macroproceso comercial"/>
    <s v="null"/>
    <s v=" "/>
    <s v=" "/>
    <n v="466392000"/>
    <n v="1"/>
    <s v=""/>
    <s v=""/>
    <s v=""/>
    <s v=""/>
    <x v="0"/>
    <x v="0"/>
    <d v="2026-01-14T00:00:00"/>
    <n v="-45671"/>
    <s v="Enero - Abril"/>
    <s v="27/4/2019"/>
    <e v="#N/A"/>
    <e v="#N/A"/>
    <e v="#N/A"/>
    <e v="#N/A"/>
    <e v="#N/A"/>
    <s v=" "/>
    <s v=""/>
    <s v=""/>
    <s v=""/>
    <s v=""/>
    <s v=""/>
    <s v=" "/>
    <s v="02347200"/>
    <n v="2019"/>
    <s v="CRW54700"/>
    <s v="CRW54700"/>
    <s v=""/>
    <n v="4"/>
    <s v="No"/>
    <d v="2019-04-06T00:00:00"/>
    <e v="#REF!"/>
    <m/>
    <e v="#N/A"/>
    <e v="#REF!"/>
    <s v="811416"/>
    <x v="10"/>
    <s v="Área Gestión Comercial"/>
    <n v="4"/>
    <n v="2019"/>
    <s v="Abril"/>
    <s v="Contr"/>
    <d v="2019-02-17T00:00:00"/>
    <n v="2"/>
    <s v="Febrero"/>
  </r>
  <r>
    <s v="CHEC"/>
    <x v="2279"/>
    <s v=" "/>
    <s v="26/4/2019"/>
    <x v="1"/>
    <s v="null"/>
    <s v="null"/>
    <s v=" "/>
    <s v=" "/>
    <s v=" "/>
    <s v=" "/>
    <s v=" "/>
    <s v=" "/>
    <s v=" "/>
    <s v=" "/>
    <x v="1880"/>
    <s v="(incluir alcance)"/>
    <s v="OLMA DALIANA RUIZ GARCIA"/>
    <s v="olma.ruiz@chec.com.co"/>
    <x v="0"/>
    <x v="0"/>
    <x v="3"/>
    <x v="1099"/>
    <s v="811416"/>
    <s v="Manejo de cadena de suministros"/>
    <s v="02337700"/>
    <s v="Subgerencia Transmisión y Distribución"/>
    <x v="9"/>
    <s v="Subgerencia Transmisión y Distribución"/>
    <s v="02986500 Área Suministro y Soporte Administrativo"/>
    <x v="0"/>
    <s v="Servicios de Mantenimiento - Mantenimiento de Redes"/>
    <s v="CHEC | Proceso | DI | Macroproceso distribución"/>
    <s v="null"/>
    <s v=" "/>
    <s v=" "/>
    <n v="4391475782"/>
    <n v="1"/>
    <s v=""/>
    <s v=""/>
    <s v=""/>
    <s v=""/>
    <x v="1"/>
    <x v="255"/>
    <d v="2026-01-14T00:00:00"/>
    <n v="-45306"/>
    <s v="Enero - Abril"/>
    <s v="1/5/2019"/>
    <e v="#N/A"/>
    <e v="#N/A"/>
    <e v="#N/A"/>
    <e v="#N/A"/>
    <e v="#N/A"/>
    <s v="NICOLAS EDUARDO OCAMPO ARIAS"/>
    <s v=""/>
    <s v=""/>
    <s v=""/>
    <s v=""/>
    <s v=""/>
    <s v=" "/>
    <s v="02337700"/>
    <n v="2019"/>
    <s v="CRW54473"/>
    <s v="CRW54473"/>
    <s v=""/>
    <n v="5"/>
    <s v="No"/>
    <d v="2019-04-10T00:00:00"/>
    <e v="#REF!"/>
    <m/>
    <e v="#N/A"/>
    <e v="#REF!"/>
    <s v="811416"/>
    <x v="10"/>
    <s v="Subgerencia Transmisión y Distribución"/>
    <n v="4"/>
    <n v="2019"/>
    <s v="Abril"/>
    <s v="Ejecu"/>
    <d v="2019-02-21T00:00:00"/>
    <n v="2"/>
    <s v="Febrero"/>
  </r>
  <r>
    <s v="CHEC"/>
    <x v="2280"/>
    <s v=" "/>
    <s v="26/4/2019"/>
    <x v="0"/>
    <s v="CT-2015-000116"/>
    <s v="null"/>
    <s v=" "/>
    <s v=" "/>
    <s v=" "/>
    <s v=" "/>
    <s v=" "/>
    <s v=" "/>
    <s v=" "/>
    <s v=" "/>
    <x v="1881"/>
    <s v="(incluir alcance)"/>
    <s v="JAVIER IGNACIO MEJIA PALACIO"/>
    <s v="javier.ignacio.mejia@chec.com.co"/>
    <x v="5"/>
    <x v="2"/>
    <x v="3"/>
    <x v="1109"/>
    <s v="811416"/>
    <s v="Manejo de cadena de suministros"/>
    <s v="02347200"/>
    <s v="Área Gestión Comercial"/>
    <x v="12"/>
    <s v="Área Gestión Comercial"/>
    <s v="02986500 Área Suministro y Soporte Administrativo"/>
    <x v="0"/>
    <s v="Servicios Profesionales/ Corporativos - Servicios y recursos de TI"/>
    <s v="CHEC | Proceso | CO | Macroproceso comercial"/>
    <s v="null"/>
    <s v=" "/>
    <s v=" "/>
    <n v="504143583"/>
    <n v="1"/>
    <s v="CW63641"/>
    <s v=""/>
    <s v=""/>
    <s v="CW63641"/>
    <x v="2"/>
    <x v="235"/>
    <d v="2026-01-14T00:00:00"/>
    <n v="-45306"/>
    <s v="Enero - Abril"/>
    <s v="31/7/2019"/>
    <e v="#N/A"/>
    <e v="#N/A"/>
    <e v="#N/A"/>
    <e v="#N/A"/>
    <e v="#N/A"/>
    <s v="MARIA ISABEL RESTREPO HURTADO"/>
    <s v="CW63641"/>
    <n v="504143583"/>
    <d v="2019-07-30T00:00:00"/>
    <n v="2019"/>
    <n v="7"/>
    <s v="JAVIER IGNACIO MEJIA PALACIO"/>
    <s v="02347200"/>
    <n v="2019"/>
    <s v="CRW54692"/>
    <s v="CRW54692"/>
    <s v=""/>
    <n v="7"/>
    <s v="si"/>
    <d v="2019-06-27T00:00:00"/>
    <e v="#REF!"/>
    <m/>
    <e v="#N/A"/>
    <e v="#REF!"/>
    <s v="811416"/>
    <x v="10"/>
    <s v="Área Gestión Comercial"/>
    <n v="6"/>
    <n v="2019"/>
    <s v="Junio"/>
    <s v="RENOV"/>
    <d v="2019-06-16T00:00:00"/>
    <n v="6"/>
    <s v="Junio"/>
  </r>
  <r>
    <s v="CHEC"/>
    <x v="2281"/>
    <s v=" "/>
    <s v="26/4/2019"/>
    <x v="1"/>
    <s v="null"/>
    <s v="null"/>
    <s v=" "/>
    <s v=" "/>
    <s v=" "/>
    <s v=" "/>
    <s v=" "/>
    <s v=" "/>
    <s v=" "/>
    <s v=" "/>
    <x v="1882"/>
    <s v="La Central Hidroeléctrica de Caldas S.A. E.S.P., esta interesada en la contratación de las siguientes actividades sobre la red del sistema de distribución CHEC:_x000a_ _x000a_Levantamiento de apoyos, tramos de red y secciones de media tensión.Levantamiento de información de placa de transformadores.Levantamiento geo-referenciado de apoyos.Levantamiento de apoyos y red de baja tensión.Levantamiento de amarre de usuarios concentrados y dispersos.Toma de fotografías en cada punto de levantamiento de información. Para mayor claridad de las actividades aquí descritas y sus complementos, se debe realizar una lectura cuidadosa de lo pactado en las condiciones particulares._x000a_ _x000a_El contratista deberá garantizar la disponibilidad de personal con todos los gastos y costos inherentes a las obligaciones legales pertinentes durante el plazo contractual y garantizar el cumplimiento de las actividades estipuladas dentro del tiempo previsto. _x000a_&lt;font face=&quot;arial,helvetica,sa"/>
    <s v="LEON CARLOS MORENO DUQUE"/>
    <s v="leon.moreno@chec.com.co"/>
    <x v="0"/>
    <x v="2"/>
    <x v="17"/>
    <x v="1110"/>
    <s v="811416"/>
    <s v="Manejo de cadena de suministros"/>
    <s v="02337100"/>
    <s v="Área Operación y Calidad"/>
    <x v="8"/>
    <s v="Subgerencia Transmisión y Distribución"/>
    <s v="02986500 Área Suministro y Soporte Administrativo"/>
    <x v="0"/>
    <s v="Servicios Técnicos/ Ingeniería - Servicios Técnicos"/>
    <s v="CHEC | Proceso | DI | Macroproceso distribución"/>
    <s v="null"/>
    <s v=" "/>
    <s v=" "/>
    <n v="140000000"/>
    <n v="1"/>
    <s v=""/>
    <s v="WS307216303"/>
    <s v=""/>
    <s v=""/>
    <x v="0"/>
    <x v="242"/>
    <d v="2026-01-14T00:00:00"/>
    <n v="-45946"/>
    <s v="Enero - Abril"/>
    <s v="15/11/2019"/>
    <e v="#N/A"/>
    <e v="#N/A"/>
    <e v="#N/A"/>
    <e v="#N/A"/>
    <e v="#N/A"/>
    <s v="ALBERTO MISAS CIFUENTES"/>
    <s v=""/>
    <s v=""/>
    <s v=""/>
    <s v=""/>
    <s v=""/>
    <s v="LEON CARLOS MORENO DUQUE"/>
    <s v="02337100"/>
    <n v="2019"/>
    <s v="CRW54525"/>
    <e v="#REF!"/>
    <s v="Cancelado"/>
    <n v="11"/>
    <s v="si"/>
    <d v="2019-10-25T00:00:00"/>
    <e v="#REF!"/>
    <m/>
    <s v="Cancelado"/>
    <e v="#REF!"/>
    <s v="811416"/>
    <x v="10"/>
    <s v="Área Operación y Calidad"/>
    <n v="10"/>
    <n v="2019"/>
    <s v="Octubre"/>
    <s v="Activ"/>
    <d v="2019-09-07T00:00:00"/>
    <n v="9"/>
    <s v="Septiembre"/>
  </r>
  <r>
    <s v="CHEC"/>
    <x v="2282"/>
    <s v=" "/>
    <s v="26/4/2019"/>
    <x v="1"/>
    <s v="null"/>
    <s v="null"/>
    <s v=" "/>
    <s v=" "/>
    <s v=" "/>
    <s v=" "/>
    <s v=" "/>
    <s v=" "/>
    <s v=" "/>
    <s v=" "/>
    <x v="1883"/>
    <s v="(incluir alcance)"/>
    <s v="OLMA DALIANA RUIZ GARCIA"/>
    <s v="olma.ruiz@chec.com.co"/>
    <x v="3"/>
    <x v="0"/>
    <x v="0"/>
    <x v="1043"/>
    <s v="811416"/>
    <s v="Manejo de cadena de suministros"/>
    <s v="02986400"/>
    <s v="Área Gestión Humana y Desarrollo Organizacional"/>
    <x v="3"/>
    <s v="Subgerencia Servicios Empresariales"/>
    <s v="02986500 Área Suministro y Soporte Administrativo"/>
    <x v="0"/>
    <s v="Servicios Profesionales/ Corporativos - Servicios y recursos de TI"/>
    <s v="CHEC | Proceso | TI | Macroproceso tecnología de información"/>
    <s v="null"/>
    <s v=" "/>
    <s v=" "/>
    <n v="102241506"/>
    <n v="1"/>
    <s v=""/>
    <s v=""/>
    <s v=""/>
    <s v=""/>
    <x v="0"/>
    <x v="5"/>
    <d v="2026-01-14T00:00:00"/>
    <n v="-45671"/>
    <s v="Enero - Abril"/>
    <s v="27/4/2019"/>
    <e v="#N/A"/>
    <e v="#N/A"/>
    <e v="#N/A"/>
    <e v="#N/A"/>
    <e v="#N/A"/>
    <s v="LINA MARIA GUTIERREZ GARCIA"/>
    <s v=""/>
    <s v=""/>
    <s v=""/>
    <s v=""/>
    <s v=""/>
    <s v=" "/>
    <s v="02986400"/>
    <n v="2019"/>
    <s v="CRW54531"/>
    <s v="CRW54531"/>
    <s v=""/>
    <n v="4"/>
    <s v="No"/>
    <d v="2019-04-06T00:00:00"/>
    <e v="#REF!"/>
    <m/>
    <e v="#N/A"/>
    <e v="#REF!"/>
    <s v="811416"/>
    <x v="10"/>
    <s v="Área Gestión Humana y Desarrollo Organizacional"/>
    <n v="4"/>
    <n v="2019"/>
    <s v="Abril"/>
    <s v="Prest"/>
    <d v="2019-02-17T00:00:00"/>
    <n v="2"/>
    <s v="Febrero"/>
  </r>
  <r>
    <s v="CHEC"/>
    <x v="2283"/>
    <s v=" "/>
    <s v="26/4/2019"/>
    <x v="1"/>
    <s v="null"/>
    <s v="null"/>
    <s v=" "/>
    <s v=" "/>
    <s v=" "/>
    <s v=" "/>
    <s v=" "/>
    <s v=" "/>
    <s v=" "/>
    <s v=" "/>
    <x v="1884"/>
    <s v="(incluir alcance)"/>
    <s v="OLMA DALIANA RUIZ GARCIA"/>
    <s v="olma.ruiz@chec.com.co"/>
    <x v="0"/>
    <x v="0"/>
    <x v="14"/>
    <x v="1043"/>
    <s v="811416"/>
    <s v="Manejo de cadena de suministros"/>
    <s v="02337700"/>
    <s v="Subgerencia Transmisión y Distribución"/>
    <x v="9"/>
    <s v="Subgerencia Transmisión y Distribución"/>
    <s v="02986500 Área Suministro y Soporte Administrativo"/>
    <x v="1"/>
    <s v="Servicios de Mantenimiento - Mantenimiento de Redes"/>
    <s v="CHEC | Proceso | DI | Macroproceso distribución"/>
    <s v="null"/>
    <s v=" "/>
    <s v=" "/>
    <n v="4100000000"/>
    <n v="1"/>
    <s v=""/>
    <s v=""/>
    <s v=""/>
    <s v=""/>
    <x v="0"/>
    <x v="256"/>
    <d v="2026-01-14T00:00:00"/>
    <n v="-45581"/>
    <s v="Enero - Abril"/>
    <s v="27/4/2019"/>
    <e v="#N/A"/>
    <e v="#N/A"/>
    <e v="#N/A"/>
    <e v="#N/A"/>
    <e v="#N/A"/>
    <s v="DIEGO ALBERTO PINZON MEZA"/>
    <s v=""/>
    <s v=""/>
    <s v=""/>
    <s v=""/>
    <s v=""/>
    <s v=" "/>
    <s v="02337700"/>
    <n v="2019"/>
    <s v="CRW54467"/>
    <s v="CRW54467"/>
    <s v=""/>
    <n v="4"/>
    <s v="No"/>
    <d v="2019-04-06T00:00:00"/>
    <e v="#REF!"/>
    <m/>
    <e v="#N/A"/>
    <e v="#REF!"/>
    <s v="811416"/>
    <x v="10"/>
    <s v="Subgerencia Transmisión y Distribución"/>
    <n v="4"/>
    <n v="2019"/>
    <s v="Abril"/>
    <s v="Const"/>
    <d v="2019-02-17T00:00:00"/>
    <n v="2"/>
    <s v="Febrero"/>
  </r>
  <r>
    <s v="CHEC"/>
    <x v="2284"/>
    <s v=" "/>
    <s v="26/4/2019"/>
    <x v="0"/>
    <s v="CT-2016-000016"/>
    <s v="null"/>
    <s v="Nit"/>
    <s v="800103052"/>
    <s v="Persona Jurídica"/>
    <s v="ORACLE COLOMBIA LIMITADA"/>
    <s v="Nit"/>
    <s v="800103052"/>
    <s v="Persona Jurídica"/>
    <s v="ORACLE COLOMBIA LIMITADA"/>
    <x v="1885"/>
    <s v="(incluir alcance)"/>
    <s v="JUAN FERNANDO PEREZ RODRIGUEZ"/>
    <s v="juan.perez.rodriguez@chec.com.co"/>
    <x v="5"/>
    <x v="2"/>
    <x v="10"/>
    <x v="1111"/>
    <s v="811416"/>
    <s v="Manejo de cadena de suministros"/>
    <s v="02986400"/>
    <s v="Área Gestión Humana y Desarrollo Organizacional"/>
    <x v="3"/>
    <s v="Subgerencia Servicios Empresariales"/>
    <s v="02986500 Área Suministro y Soporte Administrativo"/>
    <x v="0"/>
    <s v="Servicios Profesionales/ Corporativos - Servicios y recursos de TI"/>
    <s v="CHEC | Proceso | TI | Macroproceso tecnología de información"/>
    <s v="null"/>
    <s v=" "/>
    <s v=" "/>
    <n v="2473029942"/>
    <n v="1"/>
    <s v="CW86160"/>
    <s v=""/>
    <s v=""/>
    <s v="CW86160"/>
    <x v="2"/>
    <x v="232"/>
    <d v="2026-01-14T00:00:00"/>
    <n v="-44941"/>
    <s v="Enero - Abril"/>
    <s v="18/2/2020"/>
    <e v="#N/A"/>
    <e v="#N/A"/>
    <e v="#N/A"/>
    <e v="#N/A"/>
    <e v="#N/A"/>
    <s v="MARIA MARFA OSORIO GUTIERREZ"/>
    <s v="CW86160"/>
    <n v="2473029942"/>
    <d v="2020-02-05T00:00:00"/>
    <n v="2020"/>
    <n v="7"/>
    <s v="JUAN FERNANDO PEREZ RODRIGUEZ"/>
    <s v="02986400"/>
    <n v="2020"/>
    <s v="CRW54690"/>
    <s v="CRW54690"/>
    <s v=""/>
    <n v="2"/>
    <s v="si"/>
    <d v="2020-01-15T00:00:00"/>
    <e v="#REF!"/>
    <m/>
    <e v="#N/A"/>
    <e v="#REF!"/>
    <s v="811416"/>
    <x v="4"/>
    <s v="Área Gestión Humana y Desarrollo Organizacional"/>
    <n v="1"/>
    <n v="2020"/>
    <s v="Enero"/>
    <s v="Sumin"/>
    <d v="2020-01-04T00:00:00"/>
    <n v="1"/>
    <s v="Enero"/>
  </r>
  <r>
    <s v="CHEC"/>
    <x v="2285"/>
    <s v=" "/>
    <s v="9/5/2019"/>
    <x v="1"/>
    <s v="null"/>
    <s v="null"/>
    <s v=" "/>
    <s v=" "/>
    <s v=" "/>
    <s v=" "/>
    <s v=" "/>
    <s v=" "/>
    <s v=" "/>
    <s v=" "/>
    <x v="1886"/>
    <s v="Elaborar el Estudio de Impacto Ambiental (EIA) para la solicitud de licencia ambiental del proyecto Línea Eléctrica 115 kV, que interconectará el Parque de Generación de energía Solar Fotovoltaico Tepuy con la Subestación Purnio, requerida para la construcción de las obras civiles, del montaje electro-mecánico, las pruebas y puesta en servicio de la línea en mención. La elaboración del EIA se realizará cumpliendo con lo dispuesto en los Términos de Referencia TdR-17 emitidos por el MADS mediante la Resolución 0075 de 2018 y la Metodología General para la Elaboración y Presentación de Estudios Ambientales emitida por el MADS mediante Resolución 1402 de 2018._x000a_  _x000a_Cada una de las actividades que hacen parte del alcance se detalla en el anexo Ambiental y Social,así como los requisitos para la aprobación de losentregables._x000a_ _x000a_ _x000a_Las características técnicas se detallan en el Anexo Técnico."/>
    <s v="GERMAN AUGUSTO OSORIO OSPINA"/>
    <s v="german.augusto.osorio@chec.com.co"/>
    <x v="3"/>
    <x v="2"/>
    <x v="27"/>
    <x v="855"/>
    <s v="77101504"/>
    <s v="Servicios de evaluación de impacto ambiental (eia)"/>
    <s v="02987300"/>
    <s v="Área Proyectos"/>
    <x v="1"/>
    <s v="Área Proyectos"/>
    <s v="02986500 Área Suministro y Soporte Administrativo"/>
    <x v="4"/>
    <s v="Servicios Técnicos/ Ingeniería - Consultoría Técnica y Servicios de Ingeniería"/>
    <s v="CHEC | Proyecto | PEI1129TYDLI | Conexión parque solar fotovoltaico Tepuy - Subestación Purnio 115 Kv"/>
    <s v="null"/>
    <s v=" "/>
    <s v=" "/>
    <n v="195087691"/>
    <n v="1"/>
    <s v=""/>
    <s v="WS307820149"/>
    <s v="CW74364"/>
    <s v="CW74364"/>
    <x v="2"/>
    <x v="144"/>
    <d v="2026-01-14T00:00:00"/>
    <n v="-45556"/>
    <s v="Enero - Abril"/>
    <s v="1/8/2020"/>
    <e v="#N/A"/>
    <e v="#N/A"/>
    <e v="#N/A"/>
    <e v="#N/A"/>
    <e v="#N/A"/>
    <s v="JOHANNA CAROLINA SANDOVAL HERRERA"/>
    <s v="CW74364"/>
    <n v="195087691"/>
    <d v="2019-11-15T00:00:00"/>
    <n v="2019"/>
    <n v="7"/>
    <s v="GERMAN AUGUSTO OSORIO OSPINA"/>
    <s v="02987300"/>
    <n v="2020"/>
    <s v="CRW56272"/>
    <e v="#REF!"/>
    <s v="Finalizado"/>
    <n v="8"/>
    <s v="si"/>
    <d v="2020-07-11T00:00:00"/>
    <e v="#REF!"/>
    <m/>
    <s v="Finalizado"/>
    <e v="#REF!"/>
    <s v="77101504"/>
    <x v="4"/>
    <s v="Área Proyectos"/>
    <n v="7"/>
    <n v="2020"/>
    <s v="Julio"/>
    <s v="Activ"/>
    <d v="2020-05-24T00:00:00"/>
    <n v="5"/>
    <s v="Mayo"/>
  </r>
  <r>
    <s v="CHEC"/>
    <x v="2286"/>
    <s v=" "/>
    <s v="9/5/2019"/>
    <x v="1"/>
    <s v="null"/>
    <s v="null"/>
    <s v=" "/>
    <s v=" "/>
    <s v=" "/>
    <s v=" "/>
    <s v=" "/>
    <s v=" "/>
    <s v=" "/>
    <s v=" "/>
    <x v="1887"/>
    <s v="Reaislado de dieciocho (18) bobinas polares instaladas en el rotor la unidad de generación 3 de la Central Hidroeléctrica San Francisco, y una (1) bobina adicional que se encuentra actualmente como repuesto. Incluye Montaje y desmontaje de polos y la reposición de aislamientos y uniones polares."/>
    <s v="MARIA CRISTINA GARCES BOTERO"/>
    <s v="maria.garces@chec.com.co"/>
    <x v="0"/>
    <x v="2"/>
    <x v="17"/>
    <x v="1020"/>
    <s v="26101409"/>
    <s v="Rotor de motor"/>
    <s v="02317400"/>
    <s v="Área Generación Energía"/>
    <x v="2"/>
    <s v="Área Generación Energía"/>
    <s v="02986500 Área Suministro y Soporte Administrativo"/>
    <x v="0"/>
    <s v="Servicios de Mantenimiento - Mantenimiento Infraestructura Centrales Generación Energía"/>
    <s v="CHEC | Proceso | GE | Macroproceso generación"/>
    <s v="null"/>
    <s v=" "/>
    <s v=" "/>
    <n v="457050000"/>
    <n v="1"/>
    <s v=""/>
    <s v="WS287757399"/>
    <s v="CW73650"/>
    <s v="CW73650"/>
    <x v="2"/>
    <x v="143"/>
    <d v="2026-01-14T00:00:00"/>
    <n v="-45946"/>
    <s v="Enero - Abril"/>
    <s v="16/9/2019"/>
    <e v="#N/A"/>
    <e v="#N/A"/>
    <e v="#N/A"/>
    <e v="#N/A"/>
    <e v="#N/A"/>
    <s v="JUAN PABLO KOGSON MONTOYA"/>
    <s v="CW73650"/>
    <n v="434920000"/>
    <d v="2019-11-12T00:00:00"/>
    <n v="2019"/>
    <n v="7"/>
    <s v="MARIA CRISTINA GARCES BOTERO"/>
    <s v="02317400"/>
    <n v="2019"/>
    <s v="CRW56266"/>
    <e v="#REF!"/>
    <s v="Finalizado"/>
    <n v="9"/>
    <s v="si"/>
    <d v="2019-08-26T00:00:00"/>
    <e v="#REF!"/>
    <m/>
    <s v="Finalizado"/>
    <e v="#REF!"/>
    <s v="26101409"/>
    <x v="10"/>
    <s v="Área Generación Energía"/>
    <n v="8"/>
    <n v="2019"/>
    <s v="Agosto"/>
    <s v="Reais"/>
    <d v="2019-07-09T00:00:00"/>
    <n v="7"/>
    <s v="Julio"/>
  </r>
  <r>
    <s v="CHEC"/>
    <x v="2287"/>
    <s v=" "/>
    <s v="3/3/2021"/>
    <x v="0"/>
    <s v="CW60366"/>
    <s v="null"/>
    <s v=" "/>
    <s v=" "/>
    <s v=" "/>
    <s v=" "/>
    <s v=" "/>
    <s v=" "/>
    <s v=" "/>
    <s v=" "/>
    <x v="1888"/>
    <s v="Contratar la prestación de los servicios de mensajería urbana, nacional e internacional física o electrónica, incluyendo: recolección, impresión y alistamiento cuando aplique, clasificación, transporte, entrega y trazabilidad de las comunicaciones oficiales de conformidad con lo previsto en la Ley 1369 de 2009, sus decretos reglamentarios y en las resoluciones de la Comisión de Regulación de Comunicaciones –CRC"/>
    <s v="JAVIER IGNACIO MEJIA PALACIO"/>
    <s v="javier.ignacio.mejia@chec.com.co"/>
    <x v="5"/>
    <x v="2"/>
    <x v="60"/>
    <x v="1112"/>
    <s v="78102203"/>
    <s v="Servicios de envío, recogida o entrega de correo"/>
    <s v="02986500"/>
    <s v="Área Suministro y Soporte Administrativo"/>
    <x v="0"/>
    <s v="Subgerencia Servicios Empresariales"/>
    <s v="02986500 Área Suministro y Soporte Administrativo"/>
    <x v="0"/>
    <s v="Indirectos - Gestión Documental"/>
    <s v="CHEC | Proceso | SC | Macroproceso prestación de servicios administrativos"/>
    <s v="null"/>
    <s v=" "/>
    <s v=" "/>
    <n v="24533333"/>
    <n v="1"/>
    <s v="CW133200"/>
    <s v=""/>
    <s v=""/>
    <s v="CW133200"/>
    <x v="2"/>
    <x v="130"/>
    <d v="2026-01-14T00:00:00"/>
    <n v="-45914"/>
    <s v="Enero - Abril"/>
    <s v="16/5/2021"/>
    <e v="#N/A"/>
    <e v="#N/A"/>
    <e v="#N/A"/>
    <e v="#N/A"/>
    <e v="#N/A"/>
    <s v="JAQUELINE LOPEZ GALVEZ"/>
    <s v="CW133200"/>
    <n v="24533333"/>
    <d v="2021-04-16T00:00:00"/>
    <n v="2021"/>
    <n v="7"/>
    <s v="JAVIER IGNACIO MEJIA PALACIO"/>
    <s v="02986500"/>
    <n v="2021"/>
    <s v="CRW128982"/>
    <s v="CRW128982"/>
    <s v=""/>
    <n v="5"/>
    <s v="No"/>
    <d v="2021-04-12T00:00:00"/>
    <e v="#REF!"/>
    <m/>
    <e v="#N/A"/>
    <e v="#REF!"/>
    <s v="78102203"/>
    <x v="3"/>
    <s v="Área Suministro y Soporte Administrativo"/>
    <n v="4"/>
    <n v="2021"/>
    <s v="Abril"/>
    <s v="Prest"/>
    <d v="2021-04-01T00:00:00"/>
    <n v="4"/>
    <s v="Abril"/>
  </r>
  <r>
    <s v="CHEC"/>
    <x v="2288"/>
    <s v=" "/>
    <s v="10/5/2019"/>
    <x v="1"/>
    <s v="null"/>
    <s v="null"/>
    <s v="Nit"/>
    <s v="890800234"/>
    <s v="Persona Jurídica"/>
    <s v="EDITORIAL LA PATRIA S.A."/>
    <s v="Nit"/>
    <s v="890800234"/>
    <s v="Persona Jurídica"/>
    <s v="EDITORIAL LA PATRIA S.A."/>
    <x v="196"/>
    <s v="Las actividades de difusión y comunicación serán a través de prensa, y están relacionadas con interrupciones programadas del servicio de energía, tarifas del servicio de energía eléctrica, campañas, información legal y otras. _x000a__x000a_La difusión se pretende llevar a cabo a todas las personas que adquieran este medio de información en los municipios de Caldas y Risaralda._x000a__x000a_CHEC está interesado en celebrar un contrato por cantidades estimadas, las cuales no establecen una obligación contractual de ejecución mínima para CHEC._x000a__x000a_El oferente deberá presentar propuesta para todos los ítems contenidos en el formulario de cantidades y precios. _x000a__x000a_Las características técnicas se detallan en el Anexo Técnico."/>
    <s v="GERMAN AUGUSTO OSORIO OSPINA"/>
    <s v="german.augusto.osorio@chec.com.co"/>
    <x v="3"/>
    <x v="2"/>
    <x v="0"/>
    <x v="1113"/>
    <s v="551015"/>
    <s v="Publicaciones impresas"/>
    <s v="02986000"/>
    <s v="Gerencia General"/>
    <x v="11"/>
    <s v="Gerencia General"/>
    <s v="02986500 Área Suministro y Soporte Administrativo"/>
    <x v="0"/>
    <s v="Servicios Profesionales/ Corporativos - Otros Servicios Profesionales/Corporativos"/>
    <s v="CHEC | Proceso | CM | Macroproceso comunicaciones"/>
    <s v="null"/>
    <s v=" "/>
    <s v=" "/>
    <n v="160000000"/>
    <n v="1"/>
    <s v=""/>
    <s v="WS240613753"/>
    <s v="CW59469"/>
    <s v="CW59469"/>
    <x v="2"/>
    <x v="59"/>
    <d v="2026-01-14T00:00:00"/>
    <n v="-45671"/>
    <s v="Enero - Abril"/>
    <s v="4/6/2019"/>
    <e v="#N/A"/>
    <e v="#N/A"/>
    <e v="#N/A"/>
    <e v="#N/A"/>
    <e v="#N/A"/>
    <s v="NATALY ANDREA IGLESIAS CALVO"/>
    <s v="CW59469"/>
    <n v="159999986"/>
    <d v="2019-06-14T00:00:00"/>
    <n v="2019"/>
    <n v="7"/>
    <s v="GERMAN AUGUSTO OSORIO OSPINA"/>
    <s v="02986000"/>
    <n v="2019"/>
    <s v="CRW56351"/>
    <e v="#REF!"/>
    <s v="Finalizado"/>
    <n v="6"/>
    <s v="No"/>
    <d v="2019-05-14T00:00:00"/>
    <e v="#REF!"/>
    <m/>
    <s v="Finalizado"/>
    <e v="#REF!"/>
    <s v="551015"/>
    <x v="10"/>
    <s v="Gerencia General"/>
    <n v="5"/>
    <n v="2019"/>
    <s v="Mayo"/>
    <s v="ACTIV"/>
    <d v="2019-03-27T00:00:00"/>
    <n v="3"/>
    <s v="Marzo"/>
  </r>
  <r>
    <s v="CHEC"/>
    <x v="2289"/>
    <s v=" "/>
    <s v="3/3/2021"/>
    <x v="1"/>
    <s v="null"/>
    <s v="null"/>
    <s v=" "/>
    <s v=" "/>
    <s v=" "/>
    <s v=" "/>
    <s v=" "/>
    <s v=" "/>
    <s v=" "/>
    <s v=" "/>
    <x v="1889"/>
    <s v="El alcance del contrato que se origine con este proceso de contratación es la ejecución de las actividades necesarias para desarrollar los trabajos relacionados en el objeto del contrato, en las zonas de influencia e interés de CHEC tanto urbanas como rurales"/>
    <s v="JAVIER IGNACIO MEJIA PALACIO"/>
    <s v="javier.ignacio.mejia@chec.com.co"/>
    <x v="0"/>
    <x v="2"/>
    <x v="0"/>
    <x v="950"/>
    <s v="721543"/>
    <s v="Servicios de mantenimiento y reparación de equipo motivo y generación de energía eléctrica"/>
    <s v="02337500"/>
    <s v="Área Territorios y Mantenimiento T&amp;D"/>
    <x v="6"/>
    <s v="Subgerencia Transmisión y Distribución"/>
    <s v="02986500 Área Suministro y Soporte Administrativo"/>
    <x v="0"/>
    <s v="Equipos Ingeniería - Equipos de protección y maniobra de subestaciones y redes de distribución"/>
    <s v="CHEC | Proceso | DI | Macroproceso distribución"/>
    <s v="null"/>
    <s v=" "/>
    <s v=" "/>
    <n v="813653000"/>
    <n v="1"/>
    <s v=""/>
    <s v="WS621058962"/>
    <s v="CW134966"/>
    <s v="CW134966"/>
    <x v="2"/>
    <x v="53"/>
    <d v="2026-01-14T00:00:00"/>
    <n v="-45671"/>
    <s v="Enero - Abril"/>
    <s v="1/6/2021"/>
    <e v="#N/A"/>
    <e v="#N/A"/>
    <e v="#N/A"/>
    <e v="#N/A"/>
    <e v="#N/A"/>
    <s v="VICTOR HUGO CARDONA LOPEZ"/>
    <s v="CW134966"/>
    <n v="679289000"/>
    <d v="2021-05-04T00:00:00"/>
    <n v="2021"/>
    <n v="7"/>
    <s v="JAVIER IGNACIO MEJIA PALACIO"/>
    <s v="02337500"/>
    <n v="2021"/>
    <s v="CRW129019"/>
    <e v="#REF!"/>
    <s v="Finalizado"/>
    <n v="6"/>
    <s v="No"/>
    <d v="2021-05-11T00:00:00"/>
    <e v="#REF!"/>
    <m/>
    <s v="Finalizado"/>
    <e v="#REF!"/>
    <s v="721543"/>
    <x v="3"/>
    <s v="Área Territorios y Mantenimiento T&amp;D"/>
    <n v="5"/>
    <n v="2021"/>
    <s v="Mayo"/>
    <s v="Mante"/>
    <d v="2021-03-24T00:00:00"/>
    <n v="3"/>
    <s v="Marzo"/>
  </r>
  <r>
    <s v="CHEC"/>
    <x v="2290"/>
    <s v=" "/>
    <s v="29/4/2019"/>
    <x v="1"/>
    <s v="null"/>
    <s v="null"/>
    <s v="Cédula de ciudadanía"/>
    <s v="01980732"/>
    <s v="Persona Jurídica"/>
    <s v="PROVEEDOR GENERICO TECUENTO"/>
    <s v="Cédula de ciudadanía"/>
    <s v="01980732"/>
    <s v="Persona Jurídica"/>
    <s v="PROVEEDOR GENERICO TECUENTO"/>
    <x v="1890"/>
    <s v="Esta contratación está concebida para que el contratista ejecute las obras y actividades requeridas para el desarrollo de este objeto para CHEC._x000a__x000a_A partir del presente proceso de contratación, se busca la generación de dos (2) contratos de ejecución de actividades y obras para la reducción y control de pérdidas de energía en el área de cobertura de CHEC, cada uno de los cuales se ejecutará en los municipios correspondientes a las Regiones 1 y 2, respectivamente._x000a_ _x000a_Los oferentes deberán presentar ofertas para las dos regiones, la comparación de las ofertas se hará de tal forma que resulte el mayor beneficio para la CHEC sin que de dicha evaluación se pueda dar que un mismo oferente resulte adjudicatario de ambos contratos. _x000a__x000a_Las obras requeridas se encuentran agrupadas por tipo de actividad y listadas en Formulario de “Factores Multiplicadores”. La ejecución de éstas deberá estar de acuerdo con lo indicado por las normas, el anexo técnico y lo requerido por CHEC, según lo indicado a con"/>
    <s v="JUAN FERNANDO PEREZ RODRIGUEZ"/>
    <s v="juan.perez.rodriguez@chec.com.co"/>
    <x v="0"/>
    <x v="0"/>
    <x v="3"/>
    <x v="1042"/>
    <s v="81101701"/>
    <s v="Servicios de ingeniería eléctrica"/>
    <s v="02337700"/>
    <s v="Subgerencia Transmisión y Distribución"/>
    <x v="9"/>
    <s v="Subgerencia Transmisión y Distribución"/>
    <s v="02986500 Área Suministro y Soporte Administrativo"/>
    <x v="0"/>
    <s v="Servicios Técnicos/ Ingeniería - Reducción y control de perdidas"/>
    <s v="CHEC | Proyecto | PT-DI-04-14-001 | Perdidas"/>
    <s v="null"/>
    <s v=" "/>
    <s v=" "/>
    <n v="7243209553"/>
    <n v="1"/>
    <s v=""/>
    <s v=""/>
    <s v=""/>
    <s v=""/>
    <x v="0"/>
    <x v="0"/>
    <d v="2026-01-14T00:00:00"/>
    <n v="-45306"/>
    <s v="Enero - Abril"/>
    <s v="1/8/2019"/>
    <e v="#N/A"/>
    <e v="#N/A"/>
    <e v="#N/A"/>
    <e v="#N/A"/>
    <e v="#N/A"/>
    <s v=" "/>
    <s v=""/>
    <s v=""/>
    <s v=""/>
    <s v=""/>
    <s v=""/>
    <s v=" "/>
    <s v="02337700"/>
    <n v="2019"/>
    <s v="CRW55259"/>
    <s v="CRW55259"/>
    <s v=""/>
    <n v="8"/>
    <s v="No"/>
    <d v="2019-07-11T00:00:00"/>
    <e v="#REF!"/>
    <m/>
    <e v="#N/A"/>
    <e v="#REF!"/>
    <s v="81101701"/>
    <x v="10"/>
    <s v="Subgerencia Transmisión y Distribución"/>
    <n v="7"/>
    <n v="2019"/>
    <s v="Julio"/>
    <s v="(CANC"/>
    <d v="2019-05-24T00:00:00"/>
    <n v="5"/>
    <s v="Mayo"/>
  </r>
  <r>
    <s v="CHEC"/>
    <x v="2291"/>
    <s v=" "/>
    <s v="22/2/2021"/>
    <x v="1"/>
    <s v="null"/>
    <s v="null"/>
    <s v=" "/>
    <s v=" "/>
    <s v=" "/>
    <s v=" "/>
    <s v=" "/>
    <s v=" "/>
    <s v=" "/>
    <s v=" "/>
    <x v="1891"/>
    <s v="1. Una solución tecnológica para almacenar y proteger información. _x000a_2. El DataCenter debe estar  en Colombia_x000a_3. Proveer una Herramienta o aplicación para  programación de respaldos  y recuperación  desde diferentes sistemas operativos como Windows Server y Linux._x000a_4. Realización de Backups  hacia los DataCenter desde diferentes  motores de Bases de datos como  Oracle, Postgress, SQLServer._x000a_5. Garantizar una  buena tasa definida  de transaccionalidad (carga/descarga)  así como la posibilidad de crecimiento del espacio  en Data Center"/>
    <s v="LEON CARLOS MORENO DUQUE"/>
    <s v="leon.moreno@chec.com.co"/>
    <x v="0"/>
    <x v="2"/>
    <x v="0"/>
    <x v="950"/>
    <s v="81112501"/>
    <s v="Servicio de licencias del software del computador"/>
    <s v="02986400"/>
    <s v="Área Gestión Humana y Desarrollo Organizacional"/>
    <x v="3"/>
    <s v="Subgerencia Servicios Empresariales"/>
    <s v="02986500 Área Suministro y Soporte Administrativo"/>
    <x v="0"/>
    <s v="Servicios Profesionales/ Corporativos - Servicios y recursos de TI"/>
    <s v="CHEC | Proceso | TI | Macroproceso tecnología de información"/>
    <s v="null"/>
    <s v=" "/>
    <s v=" "/>
    <n v="158979524"/>
    <n v="1"/>
    <s v=""/>
    <s v="WS650517080"/>
    <s v="CW141742"/>
    <s v="CW141742"/>
    <x v="2"/>
    <x v="5"/>
    <d v="2026-01-14T00:00:00"/>
    <n v="-45671"/>
    <s v="Enero - Abril"/>
    <s v="1/6/2021"/>
    <e v="#N/A"/>
    <e v="#N/A"/>
    <e v="#N/A"/>
    <e v="#N/A"/>
    <e v="#N/A"/>
    <s v="LINA MARIA GUTIERREZ GARCIA"/>
    <s v="CW141742"/>
    <n v="129647820"/>
    <d v="2021-07-14T00:00:00"/>
    <n v="2021"/>
    <n v="7"/>
    <s v="LEON CARLOS MORENO DUQUE"/>
    <s v="02986400"/>
    <n v="2021"/>
    <s v="CRW127907"/>
    <e v="#REF!"/>
    <s v="Finalizado"/>
    <n v="6"/>
    <s v="No"/>
    <d v="2021-05-11T00:00:00"/>
    <e v="#REF!"/>
    <m/>
    <s v="Finalizado"/>
    <e v="#REF!"/>
    <s v="81112501"/>
    <x v="3"/>
    <s v="Área Gestión Humana y Desarrollo Organizacional"/>
    <n v="5"/>
    <n v="2021"/>
    <s v="Mayo"/>
    <s v="Prest"/>
    <d v="2021-03-24T00:00:00"/>
    <n v="3"/>
    <s v="Marzo"/>
  </r>
  <r>
    <s v="CHEC"/>
    <x v="2292"/>
    <s v=" "/>
    <s v="10/5/2019"/>
    <x v="1"/>
    <s v="null"/>
    <s v="null"/>
    <s v=" "/>
    <s v=" "/>
    <s v=" "/>
    <s v=" "/>
    <s v=" "/>
    <s v=" "/>
    <s v=" "/>
    <s v=" "/>
    <x v="720"/>
    <s v="Las actividades objetos de contratación son para realizar la medición de la cantidad de residuos sólidos ordinarios generados en diferentes instalaciones de CHEC, en 5 localidades  (Dosquebradas, Dorada, Virginia, Manizales y Villamaria,) 7 subestaciones (Peralonso, Enea, Dorada, Esmeralda, Armenia, Regivit, y La Rosa) y las sede administrativa en la  Estación Uribe  de la CHEC_x000a_Realizar la caracterización que defina los tipos de residuos sólidos aforados, de acuerdo a los contenedores existentes en CHEC:  Verde: Residuos ordinarios y orgánicos y Azul: Residuos plásticos.  _x000a_Elaborar y presentar un informe digital detallado por instalación, donde se compilen los resultados del proceso de aforo y la caracterización desarrollada en las diferentes instalaciones."/>
    <s v="GERMAN AUGUSTO OSORIO OSPINA"/>
    <s v="german.augusto.osorio@chec.com.co"/>
    <x v="0"/>
    <x v="2"/>
    <x v="18"/>
    <x v="1114"/>
    <s v="77102004"/>
    <s v="Servicio de presentación de informes sobre generación o eliminación de residuos"/>
    <s v="02337100"/>
    <s v="Área Operación y Calidad"/>
    <x v="8"/>
    <s v="Subgerencia Transmisión y Distribución"/>
    <s v="02986500 Área Suministro y Soporte Administrativo"/>
    <x v="0"/>
    <s v="Servicios Profesionales/ Corporativos - Servicios de Auditoria"/>
    <s v="CHEC | Proceso | GA | Macroproceso gestion ambiental"/>
    <s v="null"/>
    <s v=" "/>
    <s v=" "/>
    <n v="38000000"/>
    <n v="1"/>
    <s v=""/>
    <s v="WS259243989"/>
    <s v="CW64896"/>
    <s v="CW64896"/>
    <x v="2"/>
    <x v="95"/>
    <d v="2026-01-14T00:00:00"/>
    <n v="-45916"/>
    <s v="Enero - Abril"/>
    <s v="30/7/2019"/>
    <e v="#N/A"/>
    <e v="#N/A"/>
    <e v="#N/A"/>
    <e v="#N/A"/>
    <e v="#N/A"/>
    <s v="LINA MARCELA RODAS HURTADO"/>
    <s v="CW64896"/>
    <n v="21594100"/>
    <d v="2019-08-12T00:00:00"/>
    <n v="2019"/>
    <n v="7"/>
    <s v="GERMAN AUGUSTO OSORIO OSPINA"/>
    <s v="02337100"/>
    <n v="2019"/>
    <s v="CRW56397"/>
    <e v="#REF!"/>
    <s v="Finalizado"/>
    <n v="7"/>
    <s v="si"/>
    <d v="2019-07-09T00:00:00"/>
    <e v="#REF!"/>
    <m/>
    <s v="Finalizado"/>
    <e v="#REF!"/>
    <s v="77102004"/>
    <x v="10"/>
    <s v="Área Operación y Calidad"/>
    <n v="7"/>
    <n v="2019"/>
    <s v="Julio"/>
    <s v="ACTIV"/>
    <d v="2019-05-22T00:00:00"/>
    <n v="5"/>
    <s v="Mayo"/>
  </r>
  <r>
    <s v="CHEC"/>
    <x v="2293"/>
    <s v=" "/>
    <s v="10/5/2019"/>
    <x v="1"/>
    <s v="null"/>
    <s v="null"/>
    <s v=" "/>
    <s v=" "/>
    <s v=" "/>
    <s v=" "/>
    <s v=" "/>
    <s v=" "/>
    <s v=" "/>
    <s v=" "/>
    <x v="1892"/>
    <s v="Realizar seguimiento a los sistemas de gestión ambiental y calidad certificados bajo las normas NTC-ISO 9001:2015 y NTC-ISO 14001:2015. Determinar el grado de cumplimiento de los requisitos de las normas NTC-ISO 9001:2015 y NTC-ISO 14001:2015. Alcance para el sistema de gestión de la calidad “Generación (termoeléctrica e hidroeléctrica), distribución y comercialización de energía eléctrica”.  Alcance para el sistema de gestión ambiental “Administración, operación y el mantenimiento de las subestaciones del STR hasta un nivel de 115Kv en el área del CQR”."/>
    <s v="GERMAN AUGUSTO OSORIO OSPINA"/>
    <s v="german.augusto.osorio@chec.com.co"/>
    <x v="0"/>
    <x v="2"/>
    <x v="17"/>
    <x v="1115"/>
    <s v="77101802"/>
    <s v="Servicios de auditoria ambiental de empresas"/>
    <s v="02337100"/>
    <s v="Área Operación y Calidad"/>
    <x v="8"/>
    <s v="Subgerencia Transmisión y Distribución"/>
    <s v="02986500 Área Suministro y Soporte Administrativo"/>
    <x v="0"/>
    <s v="Servicios Profesionales/ Corporativos - Servicios de Auditoria"/>
    <s v="CHEC | Proceso | GA | Macroproceso gestion ambiental"/>
    <s v="null"/>
    <s v=" "/>
    <s v=" "/>
    <n v="48000000"/>
    <n v="1"/>
    <s v=""/>
    <s v="WS263621237"/>
    <s v="CW65636"/>
    <s v="CW65636"/>
    <x v="2"/>
    <x v="95"/>
    <d v="2026-01-14T00:00:00"/>
    <n v="-45946"/>
    <s v="Enero - Abril"/>
    <s v="25/10/2019"/>
    <e v="#N/A"/>
    <e v="#N/A"/>
    <e v="#N/A"/>
    <e v="#N/A"/>
    <e v="#N/A"/>
    <s v="LINA MARCELA RODAS HURTADO"/>
    <s v="CW65636"/>
    <n v="17281512"/>
    <d v="2019-08-22T00:00:00"/>
    <n v="2019"/>
    <n v="7"/>
    <s v="GERMAN AUGUSTO OSORIO OSPINA"/>
    <s v="02337100"/>
    <n v="2019"/>
    <s v="CRW56390"/>
    <e v="#REF!"/>
    <s v="Finalizado"/>
    <n v="10"/>
    <s v="si"/>
    <d v="2019-10-04T00:00:00"/>
    <e v="#REF!"/>
    <m/>
    <s v="Finalizado"/>
    <e v="#REF!"/>
    <s v="77101802"/>
    <x v="10"/>
    <s v="Área Operación y Calidad"/>
    <n v="10"/>
    <n v="2019"/>
    <s v="Octubre"/>
    <s v="AUDIT"/>
    <d v="2019-08-17T00:00:00"/>
    <n v="8"/>
    <s v="Agosto"/>
  </r>
  <r>
    <s v="CHEC"/>
    <x v="2294"/>
    <s v=" "/>
    <s v="10/5/2019"/>
    <x v="0"/>
    <s v="CT-2017-000045 R1"/>
    <s v="null"/>
    <s v="Nit"/>
    <s v="900650875"/>
    <s v="Persona Jurídica"/>
    <s v="COMERCIALIZADORA REVI S.A.S."/>
    <s v="Nit"/>
    <s v="900650875"/>
    <s v="Persona Jurídica"/>
    <s v="COMERCIALIZADORA REVI S.A.S."/>
    <x v="1021"/>
    <s v="Suministro de conectores de potencia"/>
    <s v="GERMAN AUGUSTO OSORIO OSPINA"/>
    <s v="german.augusto.osorio@chec.com.co"/>
    <x v="5"/>
    <x v="2"/>
    <x v="0"/>
    <x v="1116"/>
    <s v="39121409"/>
    <s v="Conectores de cables eléctricos"/>
    <s v="02987300"/>
    <s v="Área Proyectos"/>
    <x v="1"/>
    <s v="Área Proyectos"/>
    <s v="02986500 Área Suministro y Soporte Administrativo"/>
    <x v="2"/>
    <s v="Equipos Ingeniería - Equipos de protección y maniobra de subestaciones y redes de distribución"/>
    <s v="CHEC | Proceso | DI | Macroproceso distribución"/>
    <s v="null"/>
    <s v=" "/>
    <s v=" "/>
    <n v="19346768"/>
    <n v="1"/>
    <s v="CW58429"/>
    <s v=""/>
    <s v=""/>
    <s v="CW58429"/>
    <x v="1"/>
    <x v="84"/>
    <d v="2026-01-14T00:00:00"/>
    <n v="-45671"/>
    <s v="Enero - Abril"/>
    <s v="18/7/2019"/>
    <e v="#N/A"/>
    <e v="#N/A"/>
    <e v="#N/A"/>
    <e v="#N/A"/>
    <e v="#N/A"/>
    <s v="ANDRES FELIPE SALAZAR JIMENEZ"/>
    <s v="CW58429"/>
    <n v="19346768"/>
    <d v="2019-06-04T00:00:00"/>
    <n v="2019"/>
    <n v="7"/>
    <s v="GERMAN AUGUSTO OSORIO OSPINA"/>
    <s v="02987300"/>
    <n v="2019"/>
    <s v="CRW56441"/>
    <s v="CRW56441"/>
    <s v=""/>
    <n v="7"/>
    <s v="si"/>
    <d v="2019-06-14T00:00:00"/>
    <e v="#REF!"/>
    <m/>
    <e v="#N/A"/>
    <e v="#REF!"/>
    <s v="39121409"/>
    <x v="10"/>
    <s v="Área Proyectos"/>
    <n v="6"/>
    <n v="2019"/>
    <s v="Junio"/>
    <s v="Sumin"/>
    <d v="2019-06-03T00:00:00"/>
    <n v="6"/>
    <s v="Junio"/>
  </r>
  <r>
    <s v="CHEC"/>
    <x v="2295"/>
    <s v=" "/>
    <s v="22/2/2021"/>
    <x v="1"/>
    <s v="null"/>
    <s v="null"/>
    <s v=" "/>
    <s v=" "/>
    <s v=" "/>
    <s v=" "/>
    <s v=" "/>
    <s v=" "/>
    <s v=" "/>
    <s v=" "/>
    <x v="1381"/>
    <s v="Toda la organización"/>
    <s v="LUZ GLADIS BUITRAGO RIVERA"/>
    <s v="luz.buitrago@chec.com.co"/>
    <x v="0"/>
    <x v="2"/>
    <x v="13"/>
    <x v="960"/>
    <s v="77101604"/>
    <s v="Servicios de planificación de la estrategia de gestión o conservación de recursos naturales"/>
    <s v="02337100"/>
    <s v="Área Operación y Calidad"/>
    <x v="8"/>
    <s v="Subgerencia Transmisión y Distribución"/>
    <s v="02986500 Área Suministro y Soporte Administrativo"/>
    <x v="0"/>
    <s v="Servicios Profesionales/ Corporativos - Otros Servicios Profesionales/Corporativos"/>
    <s v="CHEC | Proceso | GA | Macroproceso gestion ambiental"/>
    <s v="null"/>
    <s v=" "/>
    <s v=" "/>
    <n v="48804454"/>
    <n v="1"/>
    <s v=""/>
    <s v="WS704259648"/>
    <s v="CW144648"/>
    <s v="CW144648"/>
    <x v="2"/>
    <x v="212"/>
    <d v="2026-01-14T00:00:00"/>
    <n v="-45886"/>
    <s v="Enero - Abril"/>
    <s v="26/6/2021"/>
    <e v="#N/A"/>
    <e v="#N/A"/>
    <e v="#N/A"/>
    <e v="#N/A"/>
    <e v="#N/A"/>
    <s v="SARA CRISTINA DUQUE QUINTERO"/>
    <s v="CW144648"/>
    <n v="42800000"/>
    <d v="2021-08-10T00:00:00"/>
    <n v="2021"/>
    <n v="7"/>
    <s v="MARIA ALEJANDRA RIVILLAS CARDOZO"/>
    <s v="02337100"/>
    <n v="2021"/>
    <s v="CRW127927"/>
    <e v="#REF!"/>
    <s v="Finalizado"/>
    <n v="6"/>
    <s v="No"/>
    <d v="2021-06-05T00:00:00"/>
    <e v="#REF!"/>
    <m/>
    <s v="Finalizado"/>
    <e v="#REF!"/>
    <s v="77101604"/>
    <x v="3"/>
    <s v="Área Operación y Calidad"/>
    <n v="6"/>
    <n v="2021"/>
    <s v="Junio"/>
    <s v="Prest"/>
    <d v="2021-04-18T00:00:00"/>
    <n v="4"/>
    <s v="Abril"/>
  </r>
  <r>
    <s v="CHEC"/>
    <x v="2296"/>
    <s v=" "/>
    <s v="22/2/2021"/>
    <x v="1"/>
    <s v="null"/>
    <s v="null"/>
    <s v=" "/>
    <s v=" "/>
    <s v=" "/>
    <s v=" "/>
    <s v=" "/>
    <s v=" "/>
    <s v=" "/>
    <s v=" "/>
    <x v="1893"/>
    <s v="Trasmisión y recepción de mensajes de WhatsApp a través de la plataforma_x000a_Trasmisión y recepción de mensajes multimedia_x000a_Permitir la conexión a asistentes bots a través de interfaces estandarizadas"/>
    <s v="JUAN DAVID HINCAPIE ACOSTA"/>
    <s v="juan.hincapie@chec.com.co"/>
    <x v="0"/>
    <x v="2"/>
    <x v="0"/>
    <x v="911"/>
    <s v="81112501"/>
    <s v="Servicio de licencias del software del computador"/>
    <s v="02347200"/>
    <s v="Área Gestión Comercial"/>
    <x v="12"/>
    <s v="Área Gestión Comercial"/>
    <s v="02986500 Área Suministro y Soporte Administrativo"/>
    <x v="0"/>
    <s v="Servicios Profesionales/ Corporativos - Servicios comerciales"/>
    <s v="CHEC | Proceso | AC | Macroproceso atención al cliente"/>
    <s v="null"/>
    <s v=" "/>
    <s v=" "/>
    <n v="48600000"/>
    <n v="1"/>
    <s v=""/>
    <s v="WS661133071"/>
    <s v=""/>
    <s v=""/>
    <x v="0"/>
    <x v="160"/>
    <d v="2026-01-14T00:00:00"/>
    <n v="-45671"/>
    <s v="Enero - Abril"/>
    <s v="1/3/2021"/>
    <e v="#N/A"/>
    <e v="#N/A"/>
    <e v="#N/A"/>
    <e v="#N/A"/>
    <e v="#N/A"/>
    <s v="MANUELA JARAMILLO MORENO"/>
    <s v=""/>
    <s v=""/>
    <s v=""/>
    <s v=""/>
    <s v=""/>
    <s v="YEISON EDUARDO MORANTES ACERO"/>
    <s v="02347200"/>
    <n v="2021"/>
    <s v="CRW127982"/>
    <e v="#REF!"/>
    <s v="Cancelado"/>
    <n v="3"/>
    <s v="No"/>
    <d v="2021-02-08T00:00:00"/>
    <e v="#REF!"/>
    <m/>
    <s v="Cancelado"/>
    <e v="#REF!"/>
    <s v="81112501"/>
    <x v="3"/>
    <s v="Área Gestión Comercial"/>
    <n v="2"/>
    <n v="2021"/>
    <s v="Febrero"/>
    <s v="Prest"/>
    <d v="2020-12-22T00:00:00"/>
    <n v="12"/>
    <s v="Diciembre"/>
  </r>
  <r>
    <s v="CHEC"/>
    <x v="2297"/>
    <s v=" "/>
    <s v="30/4/2019"/>
    <x v="1"/>
    <s v="null"/>
    <s v="null"/>
    <s v=" "/>
    <s v=" "/>
    <s v=" "/>
    <s v=" "/>
    <s v=" "/>
    <s v=" "/>
    <s v=" "/>
    <s v=" "/>
    <x v="1894"/>
    <s v="A continuación, se relacionan algunas de las actividades que deberá realizar el contratista para lograr con el cumplimiento del objeto contractual:_x000a__x000a_1._x0009_Determinar el grado de cumplimiento de los requisitos de las normas NTC-ISO 9001:2015 y NTC-ISO 14001:2015_x000a__x000a_2._x0009_Evaluar si la documentación de los procesos de CHEC, relacionados con los alcances para el sistema de gestión de la calidad “Generación (termoeléctrica e hidroeléctrica), distribución y comercialización de energía eléctrica”, y para el sistema de gestión ambiental “Administración, operación y el mantenimiento de las subestaciones del STR hasta un nivel de 115Kv en el área del CQR”, cumplen con los requisitos de las normas NTC-ISO 9001:2015 y NTC-ISO 14001:2015._x000a__x000a_3._x0009_Identificar hallazgos durante la auditoría bajo las normas NTC-ISO 9001:2015 y NTC-ISO 14001:2015. que permitan el mejoramiento del Sistema de Gestión Integral._x000a_4._x0009_Preparar a la organización para la auditoría de seguimiento bajo la norma NTC-ISO 9001:2015 y NTC-ISO 1"/>
    <s v="LEON CARLOS MORENO DUQUE"/>
    <s v="leon.moreno@chec.com.co"/>
    <x v="0"/>
    <x v="2"/>
    <x v="15"/>
    <x v="1099"/>
    <s v="84111603"/>
    <s v="Auditorias internas"/>
    <s v="02986400"/>
    <s v="Área Gestión Humana y Desarrollo Organizacional"/>
    <x v="3"/>
    <s v="Subgerencia Servicios Empresariales"/>
    <s v="02986500 Área Suministro y Soporte Administrativo"/>
    <x v="0"/>
    <s v="Servicios Profesionales/ Corporativos - Servicios de Auditoria"/>
    <s v="CHEC | Proceso | DO | Macroproceso desarrollo organizacional"/>
    <s v="null"/>
    <s v=" "/>
    <s v=" "/>
    <n v="58899641"/>
    <n v="1"/>
    <s v=""/>
    <s v="WS235402070"/>
    <s v="CW60317"/>
    <s v="CW60317"/>
    <x v="2"/>
    <x v="81"/>
    <d v="2026-01-14T00:00:00"/>
    <n v="-45976"/>
    <s v="Enero - Abril"/>
    <s v="1/5/2019"/>
    <e v="#N/A"/>
    <e v="#N/A"/>
    <e v="#N/A"/>
    <e v="#N/A"/>
    <e v="#N/A"/>
    <s v="LINA MARCELA RODAS HURTADO"/>
    <s v="CW60317"/>
    <n v="33000000"/>
    <d v="2019-06-21T00:00:00"/>
    <n v="2019"/>
    <n v="7"/>
    <s v="LEON CARLOS MORENO DUQUE"/>
    <s v="02986400"/>
    <n v="2019"/>
    <s v="CRW55345"/>
    <e v="#REF!"/>
    <s v="Finalizado"/>
    <n v="5"/>
    <s v="No"/>
    <d v="2019-04-10T00:00:00"/>
    <e v="#REF!"/>
    <m/>
    <s v="Finalizado"/>
    <e v="#REF!"/>
    <s v="84111603"/>
    <x v="10"/>
    <s v="Área Gestión Humana y Desarrollo Organizacional"/>
    <n v="4"/>
    <n v="2019"/>
    <s v="Abril"/>
    <s v="Prest"/>
    <d v="2019-02-21T00:00:00"/>
    <n v="2"/>
    <s v="Febrero"/>
  </r>
  <r>
    <s v="CHEC"/>
    <x v="2298"/>
    <s v=" "/>
    <s v="30/4/2019"/>
    <x v="1"/>
    <s v="null"/>
    <s v="null"/>
    <s v=" "/>
    <s v=" "/>
    <s v=" "/>
    <s v=" "/>
    <s v=" "/>
    <s v=" "/>
    <s v=" "/>
    <s v=" "/>
    <x v="1895"/>
    <s v="CHEC está interesada en celebrar un contrato de suministro por cantidades estimadas, las cuales no establecen una obligación contractual de compra mínima para CHEC._x000a__x000a_El presente proceso busca contratar el suministro y aplicación de vacunas anti influenza en las jornadas de promoción y prevención que programe la CHEC  en los diferentes centros de trabajo, siendo estos: _x000a__x000a__x000a__x000a__x000a_• CHEC - Estación Uribe, _x000a_• Dosquebradas_x000a_• La Virginia_x000a_• Riosucio _x000a_• Supia_x000a_• Salamina_x000a_• Dorada_x000a_• Plantas Mayores (Esmeralda, Ínsula y San Francisco), ubicadas en el municipio de Chinchiná_x000a_• Plantas Menores (Sancancio, Intermedia, Municipal y Guacaica), ubicadas en los municipios de Manizales, Villamaria y Neira._x000a_• Termodorada, ubicada en el municipio de Dorada, Caldas_x000a_._x000a__x000a_Las características técnicas se detallan el en Anexo Técnico de esta solicitud de ofertas."/>
    <s v="GERMAN AUGUSTO OSORIO OSPINA"/>
    <s v="german.augusto.osorio@chec.com.co"/>
    <x v="0"/>
    <x v="2"/>
    <x v="0"/>
    <x v="1117"/>
    <s v="51201608"/>
    <s v="Vacuna contra el virus de la influenza"/>
    <s v="02986400"/>
    <s v="Área Gestión Humana y Desarrollo Organizacional"/>
    <x v="3"/>
    <s v="Subgerencia Servicios Empresariales"/>
    <s v="02986500 Área Suministro y Soporte Administrativo"/>
    <x v="2"/>
    <s v="Servicios Profesionales/ Corporativos - Otros Servicios Profesionales/Corporativos"/>
    <s v="CHEC | Proceso | GH | Macroproceso gestion humana"/>
    <s v="null"/>
    <s v=" "/>
    <s v=" "/>
    <n v="24360000"/>
    <n v="1"/>
    <s v=""/>
    <s v="WS232564089"/>
    <s v="CW62404"/>
    <s v="CW62404"/>
    <x v="1"/>
    <x v="145"/>
    <d v="2026-01-14T00:00:00"/>
    <n v="-45671"/>
    <s v="Enero - Abril"/>
    <s v="27/7/2019"/>
    <e v="#N/A"/>
    <e v="#N/A"/>
    <e v="#N/A"/>
    <e v="#N/A"/>
    <e v="#N/A"/>
    <s v="ALEJANDRA MARIA TABA CARDONA"/>
    <s v="CW62404"/>
    <n v="29910000"/>
    <d v="2019-07-16T00:00:00"/>
    <n v="2019"/>
    <n v="7"/>
    <s v="GERMAN AUGUSTO OSORIO OSPINA"/>
    <s v="02986400"/>
    <n v="2019"/>
    <s v="CRW55386"/>
    <e v="#REF!"/>
    <s v="Finalizado"/>
    <n v="7"/>
    <s v="No"/>
    <d v="2019-07-06T00:00:00"/>
    <e v="#REF!"/>
    <m/>
    <s v="Finalizado"/>
    <e v="#REF!"/>
    <s v="51201608"/>
    <x v="10"/>
    <s v="Área Gestión Humana y Desarrollo Organizacional"/>
    <n v="7"/>
    <n v="2019"/>
    <s v="Julio"/>
    <s v="SUMIN"/>
    <d v="2019-05-19T00:00:00"/>
    <n v="5"/>
    <s v="Mayo"/>
  </r>
  <r>
    <s v="CHEC"/>
    <x v="2299"/>
    <s v=" "/>
    <s v="30/4/2019"/>
    <x v="1"/>
    <s v="null"/>
    <s v="null"/>
    <s v="Cédula de ciudadanía"/>
    <s v="01980732"/>
    <s v="Persona Jurídica"/>
    <s v="PROVEEDOR GENERICO TECUENTO"/>
    <s v="Cédula de ciudadanía"/>
    <s v="01980732"/>
    <s v="Persona Jurídica"/>
    <s v="PROVEEDOR GENERICO TECUENTO"/>
    <x v="167"/>
    <s v="Esta contratación está concebida para que el contratista ejecute las obras y actividades requeridas para el desarrollo de este objeto para CHEC._x000a__x000a_A partir del presente proceso de contratación, se busca la generación de dos (2) contratos de ejecución de actividades y obras para la reducción y control de pérdidas de energía en el área de cobertura de CHEC, cada uno de los cuales se ejecutará en los municipios correspondientes a las Regiones 1 y 2, respectivamente._x000a_ _x000a_Los oferentes deberán presentar ofertas para las dos regiones, la comparación de las ofertas se hará de tal forma que resulte el mayor beneficio para la CHEC sin que de dicha evaluación se pueda dar que un mismo oferente resulte adjudicatario de ambos contratos. _x000a__x000a_Las obras requeridas se encuentran agrupadas por tipo de actividad y listadas en Formulario de “Factores Multiplicadores”. La ejecución de éstas deberá estar de acuerdo con lo indicado por las normas, el anexo técnico y lo requerido por CHEC, según lo indicado a con"/>
    <s v="JUAN FERNANDO PEREZ RODRIGUEZ"/>
    <s v="juan.perez.rodriguez@chec.com.co"/>
    <x v="0"/>
    <x v="2"/>
    <x v="3"/>
    <x v="1042"/>
    <s v="81101701"/>
    <s v="Servicios de ingeniería eléctrica"/>
    <s v="02337700"/>
    <s v="Subgerencia Transmisión y Distribución"/>
    <x v="9"/>
    <s v="Subgerencia Transmisión y Distribución"/>
    <s v="02986500 Área Suministro y Soporte Administrativo"/>
    <x v="0"/>
    <s v="Servicios Técnicos/ Ingeniería - Reducción y control de perdidas"/>
    <s v="CHEC | Proyecto | PT-DI-04-14-001 | Perdidas"/>
    <s v="null"/>
    <s v=" "/>
    <s v=" "/>
    <n v="7243209553"/>
    <n v="1"/>
    <s v=""/>
    <s v="WS232252194"/>
    <s v="CW60735"/>
    <s v="CW60735"/>
    <x v="1"/>
    <x v="254"/>
    <d v="2026-01-14T00:00:00"/>
    <n v="-45306"/>
    <s v="Enero - Abril"/>
    <s v="1/8/2019"/>
    <e v="#N/A"/>
    <e v="#N/A"/>
    <e v="#N/A"/>
    <e v="#N/A"/>
    <e v="#N/A"/>
    <s v="JOHN FREDY CASTAÃ‘EDA LONDOÃ‘O"/>
    <s v="CW60735"/>
    <n v="3682500000"/>
    <d v="2019-06-27T00:00:00"/>
    <n v="2019"/>
    <n v="7"/>
    <s v="JUAN FERNANDO PEREZ RODRIGUEZ"/>
    <s v="02337700"/>
    <n v="2019"/>
    <s v="CRW55346"/>
    <e v="#REF!"/>
    <s v="Finalizado"/>
    <n v="8"/>
    <s v="No"/>
    <d v="2019-07-11T00:00:00"/>
    <e v="#REF!"/>
    <m/>
    <s v="Finalizado"/>
    <e v="#REF!"/>
    <s v="81101701"/>
    <x v="10"/>
    <s v="Subgerencia Transmisión y Distribución"/>
    <n v="7"/>
    <n v="2019"/>
    <s v="Julio"/>
    <s v="EJECU"/>
    <d v="2019-05-24T00:00:00"/>
    <n v="5"/>
    <s v="Mayo"/>
  </r>
  <r>
    <s v="CHEC"/>
    <x v="2300"/>
    <s v=" "/>
    <s v="30/4/2019"/>
    <x v="1"/>
    <s v="null"/>
    <s v="null"/>
    <s v=" "/>
    <s v=" "/>
    <s v=" "/>
    <s v=" "/>
    <s v=" "/>
    <s v=" "/>
    <s v=" "/>
    <s v=" "/>
    <x v="1896"/>
    <s v="La presente contratación comprende la realización de diferentes actividades relacionadas con la vegetación que está o puede llegar a estar en contacto con las redes de Energía eléctrica, definida en adelante como vegetación asociada a la red, y que consisten básicamente en inventarios, mantenimiento y aprovechamiento o la tala de dicha vegetación y actividades de compensación._x000a__x000a__x000a_Estas actividades, serán las relacionadas más adelante y serán desarrolladas en diversos sitios de los departamentos de Caldas y Risaralda, principalmente, y algunas pocas, posiblemente, en Quindío, y Tolima._x000a__x000a_El contratista seleccionado ejecutará actividades de carácter forestal y otras complementarias al desarrollo de estas o que se puedan generar por efecto de las primeras, como puede ser el aserrado de madera in situ y su acarreo, con el fin de despejar las redes de energía afectadas por vegetación. Estas estarán relacionadas con la vegetación asociada a las redes de Energía eléctrica, o que resulten de dif"/>
    <s v="JUAN FERNANDO PEREZ RODRIGUEZ"/>
    <s v="juan.perez.rodriguez@chec.com.co"/>
    <x v="0"/>
    <x v="2"/>
    <x v="0"/>
    <x v="1024"/>
    <s v="70151802"/>
    <s v="Servicios de protección forestal"/>
    <s v="02337500"/>
    <s v="Área Territorios y Mantenimiento T&amp;D"/>
    <x v="6"/>
    <s v="Subgerencia Transmisión y Distribución"/>
    <s v="02986500 Área Suministro y Soporte Administrativo"/>
    <x v="0"/>
    <s v="Servicios Técnicos/ Ingeniería - Servicios Ambientales"/>
    <s v="CHEC | Proceso | GA | Macroproceso gestion ambiental"/>
    <s v="null"/>
    <s v=" "/>
    <s v=" "/>
    <n v="198949580"/>
    <n v="1"/>
    <s v=""/>
    <s v="WS232266955"/>
    <s v=""/>
    <s v=""/>
    <x v="1"/>
    <x v="82"/>
    <d v="2026-01-14T00:00:00"/>
    <n v="-45671"/>
    <s v="Enero - Abril"/>
    <s v="30/6/2019"/>
    <e v="#N/A"/>
    <e v="#N/A"/>
    <e v="#N/A"/>
    <e v="#N/A"/>
    <e v="#N/A"/>
    <s v="LUISA MARIA POSADA BAUTISTA"/>
    <s v=""/>
    <s v=""/>
    <s v=""/>
    <s v=""/>
    <s v=""/>
    <s v="JUAN FERNANDO PEREZ RODRIGUEZ"/>
    <s v="02337500"/>
    <n v="2019"/>
    <s v="CRW55404"/>
    <e v="#REF!"/>
    <s v="Cancelado"/>
    <n v="6"/>
    <s v="No"/>
    <d v="2019-06-09T00:00:00"/>
    <e v="#REF!"/>
    <m/>
    <s v="Cancelado"/>
    <e v="#REF!"/>
    <s v="70151802"/>
    <x v="10"/>
    <s v="Área Territorios y Mantenimiento T&amp;D"/>
    <n v="6"/>
    <n v="2019"/>
    <s v="Junio"/>
    <s v="GESTI"/>
    <d v="2019-04-22T00:00:00"/>
    <n v="4"/>
    <s v="Abril"/>
  </r>
  <r>
    <s v="CHEC"/>
    <x v="2301"/>
    <s v=" "/>
    <s v="30/4/2019"/>
    <x v="1"/>
    <s v="null"/>
    <s v="null"/>
    <s v=" "/>
    <s v=" "/>
    <s v=" "/>
    <s v=" "/>
    <s v=" "/>
    <s v=" "/>
    <s v=" "/>
    <s v=" "/>
    <x v="1897"/>
    <s v="Además del suministro, el contratista deberá garantizar el servicio de revisión y/o mantenimiento preventivo del vehículo y de los equipos._x000a__x000a_El vehículo deberá ser matriculado como tipo de servicio oficial._x000a__x000a_La entrega del equipo será en las instalaciones de CHEC, Estación Uribe, Manizales, incluyendo la matricula inicial, licencia de tránsito y SOAT, gastos que deberán ser cubiertos por el contratista. Igualmente, el valor debe incluir las capacitaciones solicitadas._x000a__x000a_La garantía mínima ofrecida será de un (1) año sin límite de horas de operación. Ofertas con garantía inferior serán rechazadas._x000a__x000a_Las características técnicas se detallan en las ESPECIFICACIONES TÉCNICAS."/>
    <s v="JAVIER IGNACIO MEJIA PALACIO"/>
    <s v="javier.ignacio.mejia@chec.com.co"/>
    <x v="0"/>
    <x v="0"/>
    <x v="51"/>
    <x v="1099"/>
    <s v="25101911"/>
    <s v="Camión con plataforma aérea de trabajo"/>
    <s v="02986500"/>
    <s v="Área Suministro y Soporte Administrativo"/>
    <x v="0"/>
    <s v="Subgerencia Servicios Empresariales"/>
    <s v="02986500 Área Suministro y Soporte Administrativo"/>
    <x v="4"/>
    <s v="Soporte a la Operación - Transportes y Talleres"/>
    <s v="CHEC | Proceso | AB | Macroproceso abastecimiento de bienes y servicios"/>
    <s v="null"/>
    <s v=" "/>
    <s v=" "/>
    <n v="731415336"/>
    <n v="1"/>
    <s v=""/>
    <s v="WS232562437"/>
    <s v=""/>
    <s v=""/>
    <x v="0"/>
    <x v="249"/>
    <d v="2026-01-14T00:00:00"/>
    <n v="-45826"/>
    <s v="Enero - Abril"/>
    <s v="1/5/2019"/>
    <e v="#N/A"/>
    <e v="#N/A"/>
    <e v="#N/A"/>
    <e v="#N/A"/>
    <e v="#N/A"/>
    <s v="JUAN MANUEL SANZ CASTANO"/>
    <s v=""/>
    <s v=""/>
    <s v=""/>
    <s v=""/>
    <s v=""/>
    <s v="JAVIER IGNACIO MEJIA PALACIO"/>
    <s v="02986500"/>
    <n v="2019"/>
    <s v="CRW55348"/>
    <e v="#REF!"/>
    <s v="Cancelado"/>
    <n v="5"/>
    <s v="No"/>
    <d v="2019-04-10T00:00:00"/>
    <e v="#REF!"/>
    <m/>
    <s v="Cancelado"/>
    <e v="#REF!"/>
    <s v="25101911"/>
    <x v="10"/>
    <s v="Área Suministro y Soporte Administrativo"/>
    <n v="4"/>
    <n v="2019"/>
    <s v="Abril"/>
    <s v="ADQUI"/>
    <d v="2019-02-21T00:00:00"/>
    <n v="2"/>
    <s v="Febrero"/>
  </r>
  <r>
    <s v="CHEC"/>
    <x v="2302"/>
    <s v=" "/>
    <s v="30/4/2019"/>
    <x v="1"/>
    <s v="null"/>
    <s v="null"/>
    <s v=" "/>
    <s v=" "/>
    <s v=" "/>
    <s v=" "/>
    <s v=" "/>
    <s v=" "/>
    <s v=" "/>
    <s v=" "/>
    <x v="1898"/>
    <s v="Las actividades a ejecutar comprenden recorridos apoyo por apoyo de la totalidad de las líneas Viterbo – Virginia y Salamina – Aguadas 33kV, realizando registros fotográficos y diligenciando listas de chequeo para recopilar información con el fin de identificar el estado de los diferentes elementos que se encuentran instalados en las líneas._x000a__x000a_La información recopilada en campo se utilizará para identificar necesidades de mantenimiento, remodelación y reposición. Adicionalmente se deben realizar estudios que permitan obtener recomendaciones para mejorar el desempeño de las líneas objeto del contrato._x000a__x000a_Los estudios, memorias de cálculo, ingeniería básica, especificación de materiales, demás actividades del alcance y aquellas no incluidas explícitamente en este, pero necesarias para cumplir con el objeto del contrato, deberán plantearse de acuerdo con las partes aplicables de las últimas ediciones de las guías, reglamentos, normas y leyes que regulen y controlen el sector y el ámbito prop"/>
    <s v="MARIA CRISTINA GARCES BOTERO"/>
    <s v="maria.garces@chec.com.co"/>
    <x v="0"/>
    <x v="2"/>
    <x v="4"/>
    <x v="1036"/>
    <s v="81101516"/>
    <s v="Servicio de consultoría de energía o servicios públicos"/>
    <s v="02337500"/>
    <s v="Área Territorios y Mantenimiento T&amp;D"/>
    <x v="6"/>
    <s v="Subgerencia Transmisión y Distribución"/>
    <s v="02986500 Área Suministro y Soporte Administrativo"/>
    <x v="5"/>
    <s v="Servicios Técnicos/ Ingeniería - Consultoría Técnica y Servicios de Ingeniería"/>
    <s v="CHEC | Proceso | DI | Macroproceso distribución"/>
    <s v="null"/>
    <s v=" "/>
    <s v=" "/>
    <n v="170840336"/>
    <n v="1"/>
    <s v=""/>
    <s v="WS234017854"/>
    <s v=""/>
    <s v=""/>
    <x v="0"/>
    <x v="101"/>
    <d v="2026-01-14T00:00:00"/>
    <n v="-45796"/>
    <s v="Enero - Abril"/>
    <s v="1/7/2019"/>
    <e v="#N/A"/>
    <e v="#N/A"/>
    <e v="#N/A"/>
    <e v="#N/A"/>
    <e v="#N/A"/>
    <s v="CARLOS GREGORIO USCATEGUI PALMETT"/>
    <s v=""/>
    <s v=""/>
    <s v=""/>
    <s v=""/>
    <s v=""/>
    <s v="MARIA CRISTINA GARCES BOTERO"/>
    <s v="02337500"/>
    <n v="2019"/>
    <s v="CRW55344"/>
    <e v="#REF!"/>
    <s v="Cancelado"/>
    <n v="7"/>
    <s v="No"/>
    <d v="2019-06-10T00:00:00"/>
    <e v="#REF!"/>
    <m/>
    <s v="Cancelado"/>
    <e v="#REF!"/>
    <s v="81101516"/>
    <x v="10"/>
    <s v="Área Territorios y Mantenimiento T&amp;D"/>
    <n v="6"/>
    <n v="2019"/>
    <s v="Junio"/>
    <s v="Elabo"/>
    <d v="2019-04-23T00:00:00"/>
    <n v="4"/>
    <s v="Abril"/>
  </r>
  <r>
    <s v="CHEC"/>
    <x v="2303"/>
    <s v=" "/>
    <s v="30/4/2019"/>
    <x v="0"/>
    <s v="CT-2017-000014"/>
    <s v="null"/>
    <s v=" "/>
    <s v=" "/>
    <s v=" "/>
    <s v=" "/>
    <s v=" "/>
    <s v=" "/>
    <s v=" "/>
    <s v=" "/>
    <x v="1899"/>
    <s v="(incluir alcance)"/>
    <s v="OLMA DALIANA RUIZ GARCIA"/>
    <s v="olma.ruiz@chec.com.co"/>
    <x v="5"/>
    <x v="0"/>
    <x v="10"/>
    <x v="1099"/>
    <s v="811416"/>
    <s v="Manejo de cadena de suministros"/>
    <s v="02987300"/>
    <s v="Área Proyectos"/>
    <x v="1"/>
    <s v="Área Proyectos"/>
    <s v="02986500 Área Suministro y Soporte Administrativo"/>
    <x v="2"/>
    <s v="Equipos Ingeniería - Equipos de Sub-estación"/>
    <s v="CHEC | Proceso | DI | Macroproceso distribución"/>
    <s v="null"/>
    <s v=" "/>
    <s v=" "/>
    <n v="1243986000"/>
    <n v="1"/>
    <s v=""/>
    <s v=""/>
    <s v=""/>
    <s v=""/>
    <x v="1"/>
    <x v="155"/>
    <d v="2026-01-14T00:00:00"/>
    <n v="-44941"/>
    <s v="Enero - Abril"/>
    <s v="1/5/2019"/>
    <e v="#N/A"/>
    <e v="#N/A"/>
    <e v="#N/A"/>
    <e v="#N/A"/>
    <e v="#N/A"/>
    <s v="JULIAN FERNANDO RUIZ ARISTIZABAL"/>
    <s v=""/>
    <s v=""/>
    <s v=""/>
    <s v=""/>
    <s v=""/>
    <s v=" "/>
    <s v="02987300"/>
    <n v="2019"/>
    <s v="CRW55452"/>
    <s v="CRW55452"/>
    <s v=""/>
    <n v="5"/>
    <s v="No"/>
    <d v="2019-03-28T00:00:00"/>
    <e v="#REF!"/>
    <m/>
    <e v="#N/A"/>
    <e v="#REF!"/>
    <s v="811416"/>
    <x v="10"/>
    <s v="Área Proyectos"/>
    <n v="3"/>
    <n v="2019"/>
    <s v="Marzo"/>
    <s v="Sumin"/>
    <d v="2019-03-17T00:00:00"/>
    <n v="3"/>
    <s v="Marzo"/>
  </r>
  <r>
    <s v="CHEC"/>
    <x v="2304"/>
    <s v=" "/>
    <s v="30/4/2019"/>
    <x v="0"/>
    <s v="CT-2017-000065"/>
    <s v="null"/>
    <s v=" "/>
    <s v=" "/>
    <s v=" "/>
    <s v=" "/>
    <s v=" "/>
    <s v=" "/>
    <s v=" "/>
    <s v=" "/>
    <x v="1900"/>
    <s v="(incluir alcance)"/>
    <s v="OLMA DALIANA RUIZ GARCIA"/>
    <s v="olma.ruiz@chec.com.co"/>
    <x v="5"/>
    <x v="0"/>
    <x v="16"/>
    <x v="1042"/>
    <s v="811416"/>
    <s v="Manejo de cadena de suministros"/>
    <s v="02337700"/>
    <s v="Subgerencia Transmisión y Distribución"/>
    <x v="9"/>
    <s v="Subgerencia Transmisión y Distribución"/>
    <s v="02986500 Área Suministro y Soporte Administrativo"/>
    <x v="0"/>
    <s v="Servicios Técnicos/ Ingeniería - Reducción y control de perdidas"/>
    <s v="CHEC | Proyecto | PT-DI-04-14-001 | Perdidas"/>
    <s v="null"/>
    <s v=" "/>
    <s v=" "/>
    <n v="2939846443"/>
    <n v="1"/>
    <s v=""/>
    <s v=""/>
    <s v=""/>
    <s v=""/>
    <x v="0"/>
    <x v="257"/>
    <d v="2026-01-14T00:00:00"/>
    <n v="-45316"/>
    <s v="Enero - Abril"/>
    <s v="1/8/2019"/>
    <e v="#N/A"/>
    <e v="#N/A"/>
    <e v="#N/A"/>
    <e v="#N/A"/>
    <e v="#N/A"/>
    <s v="GONZALO ALBERTO ALZATE MARTINEZ"/>
    <s v=""/>
    <s v=""/>
    <s v=""/>
    <s v=""/>
    <s v=""/>
    <s v=" "/>
    <s v="02337700"/>
    <n v="2019"/>
    <s v="CRW55444"/>
    <s v="CRW55444"/>
    <s v=""/>
    <n v="8"/>
    <s v="No"/>
    <d v="2019-06-28T00:00:00"/>
    <e v="#REF!"/>
    <m/>
    <e v="#N/A"/>
    <e v="#REF!"/>
    <s v="811416"/>
    <x v="10"/>
    <s v="Subgerencia Transmisión y Distribución"/>
    <n v="6"/>
    <n v="2019"/>
    <s v="Junio"/>
    <s v="reali"/>
    <d v="2019-06-17T00:00:00"/>
    <n v="6"/>
    <s v="Junio"/>
  </r>
  <r>
    <s v="CHEC"/>
    <x v="2305"/>
    <s v=" "/>
    <s v="30/4/2019"/>
    <x v="1"/>
    <s v="null"/>
    <s v="null"/>
    <s v=" "/>
    <s v=" "/>
    <s v=" "/>
    <s v=" "/>
    <s v=" "/>
    <s v=" "/>
    <s v=" "/>
    <s v=" "/>
    <x v="1901"/>
    <s v="(incluir alcance)"/>
    <s v="JAVIER IGNACIO MEJIA PALACIO"/>
    <s v="javier.ignacio.mejia@chec.com.co"/>
    <x v="0"/>
    <x v="2"/>
    <x v="0"/>
    <x v="1118"/>
    <s v="811416"/>
    <s v="Manejo de cadena de suministros"/>
    <s v="02986400"/>
    <s v="Área Gestión Humana y Desarrollo Organizacional"/>
    <x v="3"/>
    <s v="Subgerencia Servicios Empresariales"/>
    <s v="02986500 Área Suministro y Soporte Administrativo"/>
    <x v="0"/>
    <s v="Servicios Profesionales/ Corporativos - Servicios y recursos de TI"/>
    <s v="CHEC | Proceso | TI | Macroproceso tecnología de información"/>
    <s v="null"/>
    <s v=" "/>
    <s v=" "/>
    <n v="35763359"/>
    <n v="1"/>
    <s v=""/>
    <s v="WS302844289"/>
    <s v=""/>
    <s v=""/>
    <x v="0"/>
    <x v="5"/>
    <d v="2026-01-14T00:00:00"/>
    <n v="-45671"/>
    <s v="Enero - Abril"/>
    <s v="21/12/2019"/>
    <e v="#N/A"/>
    <e v="#N/A"/>
    <e v="#N/A"/>
    <e v="#N/A"/>
    <e v="#N/A"/>
    <s v="LINA MARIA GUTIERREZ GARCIA"/>
    <s v=""/>
    <s v=""/>
    <s v=""/>
    <s v=""/>
    <s v=""/>
    <s v="JAVIER IGNACIO MEJIA PALACIO"/>
    <s v="02986400"/>
    <n v="2019"/>
    <s v="CRW55450"/>
    <e v="#REF!"/>
    <s v="Cancelado"/>
    <n v="12"/>
    <s v="si"/>
    <d v="2019-11-30T00:00:00"/>
    <e v="#REF!"/>
    <m/>
    <s v="Cancelado"/>
    <e v="#REF!"/>
    <s v="811416"/>
    <x v="10"/>
    <s v="Área Gestión Humana y Desarrollo Organizacional"/>
    <n v="11"/>
    <n v="2019"/>
    <s v="Noviembre"/>
    <s v="PREST"/>
    <d v="2019-10-13T00:00:00"/>
    <n v="10"/>
    <s v="Octubre"/>
  </r>
  <r>
    <s v="CHEC"/>
    <x v="2306"/>
    <s v=" "/>
    <s v="30/4/2019"/>
    <x v="1"/>
    <s v="null"/>
    <s v="null"/>
    <s v=" "/>
    <s v=" "/>
    <s v=" "/>
    <s v=" "/>
    <s v=" "/>
    <s v=" "/>
    <s v=" "/>
    <s v=" "/>
    <x v="1902"/>
    <s v="(incluir alcance)"/>
    <s v="OLMA DALIANA RUIZ GARCIA"/>
    <s v="olma.ruiz@chec.com.co"/>
    <x v="0"/>
    <x v="0"/>
    <x v="0"/>
    <x v="1034"/>
    <s v="811416"/>
    <s v="Manejo de cadena de suministros"/>
    <s v="02987300"/>
    <s v="Área Proyectos"/>
    <x v="1"/>
    <s v="Área Proyectos"/>
    <s v="02986500 Área Suministro y Soporte Administrativo"/>
    <x v="2"/>
    <s v="Servicios Técnicos/ Ingeniería - Servicios Metalmecánica"/>
    <s v="CHEC | Proceso | DI | Macroproceso distribución"/>
    <s v="null"/>
    <s v=" "/>
    <s v=" "/>
    <n v="149450314"/>
    <n v="1"/>
    <s v=""/>
    <s v=""/>
    <s v=""/>
    <s v=""/>
    <x v="0"/>
    <x v="13"/>
    <d v="2026-01-14T00:00:00"/>
    <n v="-45671"/>
    <s v="Enero - Abril"/>
    <s v="2/12/2019"/>
    <e v="#N/A"/>
    <e v="#N/A"/>
    <e v="#N/A"/>
    <e v="#N/A"/>
    <e v="#N/A"/>
    <s v="CARLOS FEDERICO VELEZ VELEZ"/>
    <s v=""/>
    <s v=""/>
    <s v=""/>
    <s v=""/>
    <s v=""/>
    <s v=" "/>
    <s v="02987300"/>
    <n v="2019"/>
    <s v="CRW55446"/>
    <s v="CRW55446"/>
    <s v=""/>
    <n v="12"/>
    <s v="No"/>
    <d v="2019-11-11T00:00:00"/>
    <e v="#REF!"/>
    <m/>
    <e v="#N/A"/>
    <e v="#REF!"/>
    <s v="811416"/>
    <x v="10"/>
    <s v="Área Proyectos"/>
    <n v="11"/>
    <n v="2019"/>
    <s v="Noviembre"/>
    <s v="SUMIN"/>
    <d v="2019-09-24T00:00:00"/>
    <n v="9"/>
    <s v="Septiembre"/>
  </r>
  <r>
    <s v="CHEC"/>
    <x v="2307"/>
    <s v=" "/>
    <s v="30/4/2019"/>
    <x v="1"/>
    <s v="null"/>
    <s v="null"/>
    <s v=" "/>
    <s v=" "/>
    <s v=" "/>
    <s v=" "/>
    <s v=" "/>
    <s v=" "/>
    <s v=" "/>
    <s v=" "/>
    <x v="1903"/>
    <s v="(incluir alcance)"/>
    <s v="OLMA DALIANA RUIZ GARCIA"/>
    <s v="olma.ruiz@chec.com.co"/>
    <x v="0"/>
    <x v="0"/>
    <x v="201"/>
    <x v="1099"/>
    <s v="811416"/>
    <s v="Manejo de cadena de suministros"/>
    <s v="02337500"/>
    <s v="Área Territorios y Mantenimiento T&amp;D"/>
    <x v="6"/>
    <s v="Subgerencia Transmisión y Distribución"/>
    <s v="02986500 Área Suministro y Soporte Administrativo"/>
    <x v="4"/>
    <s v="Equipos Ingeniería - Transformadores"/>
    <s v="CHEC | Proceso | DI | Macroproceso distribución"/>
    <s v="null"/>
    <s v=" "/>
    <s v=" "/>
    <n v="125450000"/>
    <n v="1"/>
    <s v=""/>
    <s v=""/>
    <s v=""/>
    <s v=""/>
    <x v="0"/>
    <x v="125"/>
    <d v="2026-01-14T00:00:00"/>
    <n v="-45884"/>
    <s v="Enero - Abril"/>
    <s v="1/5/2019"/>
    <e v="#N/A"/>
    <e v="#N/A"/>
    <e v="#N/A"/>
    <e v="#N/A"/>
    <e v="#N/A"/>
    <s v="GUSTAVO ROZO RIVERA"/>
    <s v=""/>
    <s v=""/>
    <s v=""/>
    <s v=""/>
    <s v=""/>
    <s v=" "/>
    <s v="02337500"/>
    <n v="2019"/>
    <s v="CRW55456"/>
    <s v="CRW55456"/>
    <s v=""/>
    <n v="5"/>
    <s v="No"/>
    <d v="2019-04-10T00:00:00"/>
    <e v="#REF!"/>
    <m/>
    <e v="#N/A"/>
    <e v="#REF!"/>
    <s v="811416"/>
    <x v="10"/>
    <s v="Área Territorios y Mantenimiento T&amp;D"/>
    <n v="4"/>
    <n v="2019"/>
    <s v="Abril"/>
    <s v="COMPR"/>
    <d v="2019-02-21T00:00:00"/>
    <n v="2"/>
    <s v="Febrero"/>
  </r>
  <r>
    <s v="CHEC"/>
    <x v="2308"/>
    <s v=" "/>
    <s v="30/4/2019"/>
    <x v="1"/>
    <s v="null"/>
    <s v="null"/>
    <s v=" "/>
    <s v=" "/>
    <s v=" "/>
    <s v=" "/>
    <s v=" "/>
    <s v=" "/>
    <s v=" "/>
    <s v=" "/>
    <x v="1904"/>
    <s v="(incluir alcance)"/>
    <s v="OLMA DALIANA RUIZ GARCIA"/>
    <s v="olma.ruiz@chec.com.co"/>
    <x v="0"/>
    <x v="0"/>
    <x v="64"/>
    <x v="1119"/>
    <s v="811416"/>
    <s v="Manejo de cadena de suministros"/>
    <s v="02987300"/>
    <s v="Área Proyectos"/>
    <x v="1"/>
    <s v="Área Proyectos"/>
    <s v="02986500 Área Suministro y Soporte Administrativo"/>
    <x v="4"/>
    <s v="Servicios Técnicos/ Ingeniería - Montaje de Equipos"/>
    <s v="CHEC | Proceso | DI | Macroproceso distribución"/>
    <s v="null"/>
    <s v=" "/>
    <s v=" "/>
    <n v="1000000000"/>
    <n v="1"/>
    <s v=""/>
    <s v=""/>
    <s v=""/>
    <s v=""/>
    <x v="0"/>
    <x v="13"/>
    <d v="2026-01-14T00:00:00"/>
    <n v="-45491"/>
    <s v="Enero - Abril"/>
    <s v="15/1/2020"/>
    <e v="#N/A"/>
    <e v="#N/A"/>
    <e v="#N/A"/>
    <e v="#N/A"/>
    <e v="#N/A"/>
    <s v="CARLOS FEDERICO VELEZ VELEZ"/>
    <s v=""/>
    <s v=""/>
    <s v=""/>
    <s v=""/>
    <s v=""/>
    <s v=" "/>
    <s v="02987300"/>
    <n v="2020"/>
    <s v="CRW55454"/>
    <s v="CRW55454"/>
    <s v=""/>
    <n v="1"/>
    <s v="No"/>
    <d v="2019-12-25T00:00:00"/>
    <e v="#REF!"/>
    <m/>
    <e v="#N/A"/>
    <e v="#REF!"/>
    <s v="811416"/>
    <x v="4"/>
    <s v="Área Proyectos"/>
    <n v="12"/>
    <n v="2019"/>
    <s v="Diciembre"/>
    <s v="CONTR"/>
    <d v="2019-11-07T00:00:00"/>
    <n v="11"/>
    <s v="Noviembre"/>
  </r>
  <r>
    <s v="CHEC"/>
    <x v="2309"/>
    <s v=" "/>
    <s v="30/4/2019"/>
    <x v="1"/>
    <s v="null"/>
    <s v="null"/>
    <s v=" "/>
    <s v=" "/>
    <s v=" "/>
    <s v=" "/>
    <s v=" "/>
    <s v=" "/>
    <s v=" "/>
    <s v=" "/>
    <x v="1905"/>
    <s v="(incluir alcance)"/>
    <s v="OLMA DALIANA RUIZ GARCIA"/>
    <s v="olma.ruiz@chec.com.co"/>
    <x v="0"/>
    <x v="0"/>
    <x v="6"/>
    <x v="1024"/>
    <s v="811416"/>
    <s v="Manejo de cadena de suministros"/>
    <s v="02986500"/>
    <s v="Área Suministro y Soporte Administrativo"/>
    <x v="0"/>
    <s v="Subgerencia Servicios Empresariales"/>
    <s v="02986500 Área Suministro y Soporte Administrativo"/>
    <x v="2"/>
    <s v="Materiales Estándar - Repuestos Materiales Estándar"/>
    <s v="CHEC | Proceso | SC | Macroproceso prestación de servicios administrativos"/>
    <s v="null"/>
    <s v=" "/>
    <s v=" "/>
    <n v="58823529"/>
    <n v="1"/>
    <s v=""/>
    <s v=""/>
    <s v=""/>
    <s v=""/>
    <x v="0"/>
    <x v="25"/>
    <d v="2026-01-14T00:00:00"/>
    <n v="-45856"/>
    <s v="Enero - Abril"/>
    <s v="30/6/2019"/>
    <e v="#N/A"/>
    <e v="#N/A"/>
    <e v="#N/A"/>
    <e v="#N/A"/>
    <e v="#N/A"/>
    <s v="JULIAN ANDRES BUITRAGO PULIDO"/>
    <s v=""/>
    <s v=""/>
    <s v=""/>
    <s v=""/>
    <s v=""/>
    <s v=" "/>
    <s v="02986500"/>
    <n v="2019"/>
    <s v="CRW55448"/>
    <s v="CRW55448"/>
    <s v=""/>
    <n v="6"/>
    <s v="No"/>
    <d v="2019-06-09T00:00:00"/>
    <e v="#REF!"/>
    <m/>
    <e v="#N/A"/>
    <e v="#REF!"/>
    <s v="811416"/>
    <x v="10"/>
    <s v="Área Suministro y Soporte Administrativo"/>
    <n v="6"/>
    <n v="2019"/>
    <s v="Junio"/>
    <s v="COLEC"/>
    <d v="2019-04-22T00:00:00"/>
    <n v="4"/>
    <s v="Abril"/>
  </r>
  <r>
    <s v="CHEC"/>
    <x v="2310"/>
    <s v=" "/>
    <s v="2/5/2019"/>
    <x v="1"/>
    <s v="null"/>
    <s v="null"/>
    <s v="Nit"/>
    <s v="800185336"/>
    <s v="Persona Jurídica"/>
    <s v="INGEOYSIS S.A."/>
    <s v="Nit"/>
    <s v="800185336"/>
    <s v="Persona Jurídica"/>
    <s v="INGEOYSIS S.A."/>
    <x v="1906"/>
    <s v="El alcance de esta contratación es la actualización del Plan de Manejo Ambiental de la Central Hidroeléctrica San Francisco, el cual abarca todo el sistema de generación de las plantas Mayores de la compañía (Ínsula, esmeralda y San Francisco) situadas en los municipios de Chinchiná y Palestina además de las áreas de influencia del sistema de Generación de plantas mayores en los municipios de Chinchiná, Manizales, Villamaria y Palestina en el departamento de Caldas, los municipios de Santa Rosa de Cabal, Marsella y Dosquebradas del departamento de Risaralda._x000a__x000a_El contratista deberá actualizar el PMA cumpliendo con toda la normatividad dada por Ministerio de Ambiente mediante Resolución 0413 de 2009 que otorgó a CHEC la Autorización ambiental, mediante la figura de Plan de Manejo Ambiental, para la operación de las Centrales mayores; actualmente la entidad competente, delegada para hacer el seguimiento a las obligaciones consignadas en PMA es la Autoridad Nacional de Licencias Ambientale"/>
    <s v="LEON CARLOS MORENO DUQUE"/>
    <s v="leon.moreno@chec.com.co"/>
    <x v="3"/>
    <x v="2"/>
    <x v="51"/>
    <x v="1120"/>
    <s v="77101805"/>
    <s v="Servicios de control de la calidad ambiental"/>
    <s v="02317400"/>
    <s v="Área Generación Energía"/>
    <x v="2"/>
    <s v="Área Generación Energía"/>
    <s v="02986500 Área Suministro y Soporte Administrativo"/>
    <x v="0"/>
    <s v="Servicios Profesionales/ Corporativos - Otros Servicios Profesionales/Corporativos"/>
    <s v="CHEC | Proceso | GA | Macroproceso gestion ambiental"/>
    <s v="null"/>
    <s v=" "/>
    <s v=" "/>
    <n v="800000000"/>
    <n v="1"/>
    <s v=""/>
    <s v="WS238017942"/>
    <s v="CW61066"/>
    <s v="CW61066"/>
    <x v="1"/>
    <x v="37"/>
    <d v="2026-01-14T00:00:00"/>
    <n v="-45826"/>
    <s v="Enero - Abril"/>
    <s v="3/5/2019"/>
    <e v="#N/A"/>
    <e v="#N/A"/>
    <e v="#N/A"/>
    <e v="#N/A"/>
    <e v="#N/A"/>
    <s v="JORGE ANDRES SALAZAR SEPULVEDA"/>
    <s v="CW61066"/>
    <n v="788900000"/>
    <d v="2019-07-02T00:00:00"/>
    <n v="2019"/>
    <n v="7"/>
    <s v="LEON CARLOS MORENO DUQUE"/>
    <s v="02317400"/>
    <n v="2019"/>
    <s v="CRW55604"/>
    <e v="#REF!"/>
    <s v="Finalizado"/>
    <n v="5"/>
    <s v="No"/>
    <d v="2019-04-12T00:00:00"/>
    <e v="#REF!"/>
    <m/>
    <s v="Finalizado"/>
    <e v="#REF!"/>
    <s v="77101805"/>
    <x v="10"/>
    <s v="Área Generación Energía"/>
    <n v="4"/>
    <n v="2019"/>
    <s v="Abril"/>
    <s v="Activ"/>
    <d v="2019-02-23T00:00:00"/>
    <n v="2"/>
    <s v="Febrero"/>
  </r>
  <r>
    <s v="CHEC"/>
    <x v="2311"/>
    <s v=" "/>
    <s v="2/5/2019"/>
    <x v="1"/>
    <s v="null"/>
    <s v="null"/>
    <s v=" "/>
    <s v=" "/>
    <s v=" "/>
    <s v=" "/>
    <s v=" "/>
    <s v=" "/>
    <s v=" "/>
    <s v=" "/>
    <x v="1907"/>
    <s v="El alcance del presente contrato de prestación de servicios profesionales consiste en la asesoría, seguimiento, proyección de respuestas, liquidación de las cuotas partes pensionales por pagar y cobrar, así como administración de la base de datos de cuotas partes; programación y gestión de visitas a entidades que favorezcan la gestión del cobro y/o pago de cuotas partes pensionales y participación en la estructuración de la documentación que sobre el tema CHEC deba realizar._x000a__x000a_Se aclara que los gastos de desplazamiento y sostenimiento (entendido éste como el alojamiento y alimentación) en los que incurra el proveedor del servicio para atender el objeto y alcance del contrato, sea en la ciudad de Manizales, o en otras ciudades o municipios, salvo en la ciudad donde la entidad contratista tenga su domicilio, estarán a cargo de CHEC._x000a__x000a_Las características técnicas se detallan en el Anexo Técnico."/>
    <s v="JAVIER IGNACIO MEJIA PALACIO"/>
    <s v="javier.ignacio.mejia@chec.com.co"/>
    <x v="3"/>
    <x v="2"/>
    <x v="3"/>
    <x v="1121"/>
    <s v="801015"/>
    <s v="Servicios de consultoría de negocios y administración corporativa"/>
    <s v="02986400"/>
    <s v="Área Gestión Humana y Desarrollo Organizacional"/>
    <x v="3"/>
    <s v="Subgerencia Servicios Empresariales"/>
    <s v="02986500 Área Suministro y Soporte Administrativo"/>
    <x v="0"/>
    <s v="Servicios Profesionales/ Corporativos - Servicios Legales"/>
    <s v="CHEC | Proceso | GH | Macroproceso gestion humana"/>
    <s v="null"/>
    <s v=" "/>
    <s v=" "/>
    <n v="159043506"/>
    <n v="1"/>
    <s v=""/>
    <s v="WS234667583"/>
    <s v="CW60002"/>
    <s v="CW60002"/>
    <x v="2"/>
    <x v="70"/>
    <d v="2026-01-14T00:00:00"/>
    <n v="-45306"/>
    <s v="Enero - Abril"/>
    <s v="5/6/2019"/>
    <e v="#N/A"/>
    <e v="#N/A"/>
    <e v="#N/A"/>
    <e v="#N/A"/>
    <e v="#N/A"/>
    <s v="MARIA CLAUDIA OCAMPO SALAZAR"/>
    <s v="CW60002"/>
    <n v="159340000"/>
    <d v="2019-06-18T00:00:00"/>
    <n v="2019"/>
    <n v="7"/>
    <s v=" "/>
    <s v="02986400"/>
    <n v="2019"/>
    <s v="CRW55541"/>
    <e v="#REF!"/>
    <s v="Finalizado"/>
    <n v="6"/>
    <s v="No"/>
    <d v="2019-05-15T00:00:00"/>
    <e v="#REF!"/>
    <m/>
    <s v="Finalizado"/>
    <e v="#REF!"/>
    <s v="801015"/>
    <x v="10"/>
    <s v="Área Gestión Humana y Desarrollo Organizacional"/>
    <n v="5"/>
    <n v="2019"/>
    <s v="Mayo"/>
    <s v="Activ"/>
    <d v="2019-03-28T00:00:00"/>
    <n v="3"/>
    <s v="Marzo"/>
  </r>
  <r>
    <s v="CHEC"/>
    <x v="2312"/>
    <s v=" "/>
    <s v="24/2/2021"/>
    <x v="1"/>
    <s v="null"/>
    <s v="null"/>
    <s v=" "/>
    <s v=" "/>
    <s v=" "/>
    <s v=" "/>
    <s v=" "/>
    <s v=" "/>
    <s v=" "/>
    <s v=" "/>
    <x v="116"/>
    <s v="El servicio consistirá en la atención pre-hospitalaria de emergencias y urgencias médicas de cualquier persona (trabajadores, proveedores, contratistas, estudiantes, visitantes, etc.) que se encuentren dentro de las instalaciones de la Estación Uribe y en la localidad Manizales, avenida del centro Cra. 21 – edificio sociedad caldense de arquitectos, durante las 24 horas del día, por parte de médicos con entrenamiento en atención de urgencias y emergencias asistidos por personal de auxiliares de enfermería y conductores paramédicos, en ambulancias debidamente equipadas, suministrando los medicamentos o elementos médico quirúrgicos que se requieran para la estabilización"/>
    <s v="MARIA ALEJANDRA RIVILLAS CARDOZO"/>
    <s v="maria.rivillas@chec.com.co"/>
    <x v="3"/>
    <x v="2"/>
    <x v="0"/>
    <x v="912"/>
    <s v="811416"/>
    <s v="Manejo de cadena de suministros"/>
    <s v="02986400"/>
    <s v="Área Gestión Humana y Desarrollo Organizacional"/>
    <x v="3"/>
    <s v="Subgerencia Servicios Empresariales"/>
    <s v="02986500 Área Suministro y Soporte Administrativo"/>
    <x v="0"/>
    <s v="Indirectos - Servicios Varios"/>
    <s v="CHEC | Proceso | GH | Macroproceso gestion humana"/>
    <s v="null"/>
    <s v=" "/>
    <s v=" "/>
    <n v="23935500"/>
    <n v="1"/>
    <s v=""/>
    <s v="WS613635172"/>
    <s v=""/>
    <s v=""/>
    <x v="0"/>
    <x v="42"/>
    <d v="2026-01-14T00:00:00"/>
    <n v="-45671"/>
    <s v="Enero - Abril"/>
    <s v="12/4/2021"/>
    <e v="#N/A"/>
    <e v="#N/A"/>
    <e v="#N/A"/>
    <e v="#N/A"/>
    <e v="#N/A"/>
    <s v="LUZ ADRIANA BETANCUR YEPES"/>
    <s v=""/>
    <s v=""/>
    <s v=""/>
    <s v=""/>
    <s v=""/>
    <s v="MARIA ALEJANDRA RIVILLAS CARDOZO"/>
    <s v="02986400"/>
    <n v="2021"/>
    <s v="CRW128246"/>
    <e v="#REF!"/>
    <s v="Cancelado"/>
    <n v="4"/>
    <s v="No"/>
    <d v="2021-03-22T00:00:00"/>
    <e v="#REF!"/>
    <m/>
    <s v="Cancelado"/>
    <e v="#REF!"/>
    <s v="811416"/>
    <x v="3"/>
    <s v="Área Gestión Humana y Desarrollo Organizacional"/>
    <n v="3"/>
    <n v="2021"/>
    <s v="Marzo"/>
    <s v="Prest"/>
    <d v="2021-02-02T00:00:00"/>
    <n v="2"/>
    <s v="Febrero"/>
  </r>
  <r>
    <s v="CHEC"/>
    <x v="2313"/>
    <s v=" "/>
    <s v="24/2/2021"/>
    <x v="1"/>
    <s v="null"/>
    <s v="null"/>
    <s v=" "/>
    <s v=" "/>
    <s v=" "/>
    <s v=" "/>
    <s v=" "/>
    <s v=" "/>
    <s v=" "/>
    <s v=" "/>
    <x v="1908"/>
    <s v="El oferente debe suministrar un aplicativo web para dar acceso a varios equipos de trabajo  para monitorear en tiempo real las descargas atmosféricas que se presentan en el área de influencia donde operador de red CHEC tiene activos eléctricos._x000a__x000a_El aplicativo debe permitir la consulta de información histórica para generar reportes e informes de diferentes tipos para soportar la asignación de causas a eventos, utilizarlos como evidencias para la atención de peticiones, quejas o reclamos, soportar evidencia en análisis post operativos, direccionar estrategias de mantenimientos preventivos y correctivos acorde a la dinámica de las descargas atmosféricas, entre otros. 1.  Para consultar el histórico de la ocurrencia de los rayos deberá permitir tener diferentes ventanas de tiempo (por ejemplo 1, 2, 3 horas y preferiblemente también disponer de un rango de 24 horas)._x000a_ _x000a_Así mismo, se requiere:_x000a_1. Entrega de reporte diario y mensual en archivo con formato TXT, relacionando información de las"/>
    <s v="MARIA CRISTINA GARCES BOTERO"/>
    <s v="maria.garces@chec.com.co"/>
    <x v="3"/>
    <x v="2"/>
    <x v="27"/>
    <x v="980"/>
    <s v="81101701"/>
    <s v="Servicios de ingeniería eléctrica"/>
    <s v="02337100"/>
    <s v="Área Operación y Calidad"/>
    <x v="8"/>
    <s v="Subgerencia Transmisión y Distribución"/>
    <s v="02986500 Área Suministro y Soporte Administrativo"/>
    <x v="0"/>
    <s v="Servicios Técnicos/ Ingeniería - Consultoría Técnica y Servicios de Ingeniería"/>
    <s v="CHEC | Proceso | DI | Macroproceso distribución"/>
    <s v="null"/>
    <s v=" "/>
    <s v=" "/>
    <n v="257532140"/>
    <n v="1"/>
    <s v=""/>
    <s v="WS773933196"/>
    <s v="CW155173"/>
    <s v="CW155173"/>
    <x v="2"/>
    <x v="233"/>
    <d v="2026-01-14T00:00:00"/>
    <n v="-45556"/>
    <s v="Enero - Abril"/>
    <s v="24/9/2021"/>
    <e v="#N/A"/>
    <e v="#N/A"/>
    <e v="#N/A"/>
    <e v="#N/A"/>
    <e v="#N/A"/>
    <s v="NASLY BIBIANA MENDEZ MEJIA"/>
    <s v="CW155173"/>
    <n v="269729008"/>
    <d v="2021-11-11T00:00:00"/>
    <n v="2021"/>
    <n v="7"/>
    <s v="MARIA CRISTINA GARCES BOTERO"/>
    <s v="02337100"/>
    <n v="2021"/>
    <s v="CRW128243"/>
    <e v="#REF!"/>
    <s v="Finalizado"/>
    <n v="9"/>
    <s v="No"/>
    <d v="2021-09-03T00:00:00"/>
    <e v="#REF!"/>
    <m/>
    <s v="Finalizado"/>
    <e v="#REF!"/>
    <s v="81101701"/>
    <x v="3"/>
    <s v="Área Operación y Calidad"/>
    <n v="9"/>
    <n v="2021"/>
    <s v="Septiembre"/>
    <s v="Adqui"/>
    <d v="2021-07-17T00:00:00"/>
    <n v="7"/>
    <s v="Julio"/>
  </r>
  <r>
    <s v="CHEC"/>
    <x v="2314"/>
    <s v=" "/>
    <s v="14/5/2019"/>
    <x v="1"/>
    <s v="null"/>
    <s v="null"/>
    <s v=" "/>
    <s v=" "/>
    <s v=" "/>
    <s v=" "/>
    <s v=" "/>
    <s v=" "/>
    <s v=" "/>
    <s v=" "/>
    <x v="1714"/>
    <s v="CHEC está interesado en celebrar un contrato de suministro por cantidades  estimadas, las cuales no establecen una obligación contractual de compra  mínima para CHEC. Los ítems por adquirir se relacionan a continuación: ESPACIADOR POLIGONAL 15kV CON CREMALLERAGRAPA PREFORMADA 2AWG DIÁMETRO 17.40 MM ACSR  COMPRIMIDO 3CP  El oferente podrá presentar oferta por uno o ambos ítems y deberá  cotizar la totalidad de las cantidades del ítem o los ítems que cotice. _x000a_La comparación de las ofertas se hará por cada ítem y puede resultar  beneficiado un oferente para ambos ítems, o un oferente diferente por ítem._x000a_ _x000a_Las características técnicas se detallan el en Anexo Técnico de esta solicitud de ofertas."/>
    <s v="GERMAN AUGUSTO OSORIO OSPINA"/>
    <s v="german.augusto.osorio@chec.com.co"/>
    <x v="0"/>
    <x v="2"/>
    <x v="3"/>
    <x v="1122"/>
    <s v="39121311"/>
    <s v="Accesorios eléctricos"/>
    <s v="02987300"/>
    <s v="Área Proyectos"/>
    <x v="1"/>
    <s v="Área Proyectos"/>
    <s v="02986500 Área Suministro y Soporte Administrativo"/>
    <x v="2"/>
    <s v="Materiales Estándar - Herrajes y elementos de sujeción"/>
    <s v="CHEC | Proceso | DI | Macroproceso distribución"/>
    <s v="null"/>
    <s v=" "/>
    <s v=" "/>
    <n v="200239775"/>
    <n v="1"/>
    <s v=""/>
    <s v="WS238418918"/>
    <s v="CW62498"/>
    <s v="CW62498"/>
    <x v="2"/>
    <x v="88"/>
    <d v="2026-01-14T00:00:00"/>
    <n v="-45306"/>
    <s v="Enero - Abril"/>
    <s v="2/7/2019"/>
    <e v="#N/A"/>
    <e v="#N/A"/>
    <e v="#N/A"/>
    <e v="#N/A"/>
    <e v="#N/A"/>
    <s v="MARIO ALFONSO LOPEZ OSORIO"/>
    <s v="CW62498"/>
    <n v="45914450"/>
    <d v="2019-07-15T00:00:00"/>
    <n v="2019"/>
    <n v="7"/>
    <s v=" "/>
    <s v="02987300"/>
    <n v="2019"/>
    <s v="CRW56697"/>
    <e v="#REF!"/>
    <s v="Finalizado"/>
    <n v="7"/>
    <s v="No"/>
    <d v="2019-06-11T00:00:00"/>
    <e v="#REF!"/>
    <m/>
    <s v="Finalizado"/>
    <e v="#REF!"/>
    <s v="39121311"/>
    <x v="10"/>
    <s v="Área Proyectos"/>
    <n v="6"/>
    <n v="2019"/>
    <s v="Junio"/>
    <s v="SUMIN"/>
    <d v="2019-04-24T00:00:00"/>
    <n v="4"/>
    <s v="Abril"/>
  </r>
  <r>
    <s v="CHEC"/>
    <x v="2315"/>
    <s v=" "/>
    <s v="13/6/2019"/>
    <x v="1"/>
    <s v="null"/>
    <s v="null"/>
    <s v=" "/>
    <s v=" "/>
    <s v=" "/>
    <s v=" "/>
    <s v=" "/>
    <s v=" "/>
    <s v=" "/>
    <s v=" "/>
    <x v="1909"/>
    <s v="En desarrollo del objeto contractual, el contratista deberá realizar las siguientes actividades:_x000a_a - Transporte de materiales: El material e insumo necesario para realizar el montaje del alumbrado navideño, deberá ser trasportado por el contratista. Las actividades de transporte comprenden la logística de los materiales para Manizales, veredas de Manizales y los municipios relacionados en el numeral 1.3.2 Localización de los servicios o actividades, desde las bodegas de CHEC ubicadas en Manizales, hasta los sitios de instalación, y en la etapa de desmontaje desde los puntos de instalación hasta las bodegas de CHEC. _x000a_b - Montaje y desmontaje de las figuras navideñas de diferentes tipos, extensiones miniled sobre brazos de árboles, perfilado de troncos con manguera led, redes eléctricas secundarias en diferentes calibres, postes metálicos, gabinetes de control, reflectores, sistemas de puesta tierra y sistemas de medida directa. _x000a_c - Mantenimiento: comprende las reparaciones de gabinetes"/>
    <s v="MARIA CRISTINA GARCES BOTERO"/>
    <s v="maria.garces@chec.com.co"/>
    <x v="0"/>
    <x v="2"/>
    <x v="13"/>
    <x v="1105"/>
    <s v="73152108"/>
    <s v="Servicio de mantenimiento y reparación de equipos eléctricos"/>
    <s v="02337700"/>
    <s v="Subgerencia Transmisión y Distribución"/>
    <x v="9"/>
    <s v="Subgerencia Transmisión y Distribución"/>
    <s v="02986500 Área Suministro y Soporte Administrativo"/>
    <x v="0"/>
    <s v="Servicios Técnicos/ Ingeniería - Servicios Técnicos"/>
    <s v="CHEC | Proceso | DI | Macroproceso distribución"/>
    <s v="null"/>
    <s v=" "/>
    <s v=" "/>
    <n v="346000000"/>
    <n v="1"/>
    <s v=""/>
    <s v="WS280327960"/>
    <s v="CW71465"/>
    <s v="CW71465"/>
    <x v="1"/>
    <x v="39"/>
    <d v="2026-01-14T00:00:00"/>
    <n v="-45886"/>
    <s v="Enero - Abril"/>
    <s v="8/10/2019"/>
    <e v="#N/A"/>
    <e v="#N/A"/>
    <e v="#N/A"/>
    <e v="#N/A"/>
    <e v="#N/A"/>
    <s v="FELIPE ALBERTO LOAIZA CORREA"/>
    <s v="CW71465"/>
    <n v="356732709.50999999"/>
    <d v="2019-10-23T00:00:00"/>
    <n v="2019"/>
    <n v="7"/>
    <s v="MARIA CRISTINA GARCES BOTERO"/>
    <s v="02337700"/>
    <n v="2019"/>
    <s v="CRW59741"/>
    <e v="#REF!"/>
    <s v="Finalizado"/>
    <n v="10"/>
    <s v="si"/>
    <d v="2019-09-17T00:00:00"/>
    <e v="#REF!"/>
    <m/>
    <s v="Finalizado"/>
    <e v="#REF!"/>
    <s v="73152108"/>
    <x v="10"/>
    <s v="Subgerencia Transmisión y Distribución"/>
    <n v="9"/>
    <n v="2019"/>
    <s v="Septiembre"/>
    <s v="Activ"/>
    <d v="2019-07-31T00:00:00"/>
    <n v="7"/>
    <s v="Julio"/>
  </r>
  <r>
    <s v="CHEC"/>
    <x v="2316"/>
    <s v=" "/>
    <s v="13/6/2019"/>
    <x v="1"/>
    <s v="null"/>
    <s v="null"/>
    <s v=" "/>
    <s v=" "/>
    <s v=" "/>
    <s v=" "/>
    <s v=" "/>
    <s v=" "/>
    <s v=" "/>
    <s v=" "/>
    <x v="1910"/>
    <s v="Comprende la realizacion de diferentes actividades relacionadas con la vegetación que esta o puede llegar a estar en contacto con las redes de Energia electrica, definida en adelante como vegetacion asociada a la red, y que consisten basicamente en inventarios, mantenimiento y aprovechamiento o la tala de dicha vegetacion y actividades de compensacion. _x000a_Estas actividades, seran las relacionadas mas adelante y seran desarrolladas en diversos sitios de los departamentos de Caldas y Risaralda, principalmente, y algunas pocas, posiblemente, en Quindio y Tolima._x000a_El contratista seleccionado ejecutara actividades de caracter forestal y otras complementarias al desarrollo de estas o que se puedan generar por efecto de las primeras, como puede ser el aserrado de madera en sitio y su acarreo, con el fin de despejar las redes de energia afectadas por vegetacion. Estas estaran relacionadas con la vegetacion asociada a las redes de energia electrica, o que resulten de diferentes estrategias definid"/>
    <s v="JUAN FERNANDO PEREZ RODRIGUEZ"/>
    <s v="juan.perez.rodriguez@chec.com.co"/>
    <x v="0"/>
    <x v="2"/>
    <x v="0"/>
    <x v="1123"/>
    <s v="70151802"/>
    <s v="Servicios de protección forestal"/>
    <s v="02337500"/>
    <s v="Área Territorios y Mantenimiento T&amp;D"/>
    <x v="6"/>
    <s v="Subgerencia Transmisión y Distribución"/>
    <s v="02986500 Área Suministro y Soporte Administrativo"/>
    <x v="0"/>
    <s v="Servicios Técnicos/ Ingeniería - Servicios Ambientales"/>
    <s v="CHEC | Proceso | AB | Macroproceso abastecimiento de bienes y servicios"/>
    <s v="null"/>
    <s v=" "/>
    <s v=" "/>
    <n v="236750000"/>
    <n v="1"/>
    <s v=""/>
    <s v="WS272704493"/>
    <s v="CW70861"/>
    <s v="CW70861"/>
    <x v="2"/>
    <x v="82"/>
    <d v="2026-01-14T00:00:00"/>
    <n v="-45671"/>
    <s v="Enero - Abril"/>
    <s v="6/7/2019"/>
    <e v="#N/A"/>
    <e v="#N/A"/>
    <e v="#N/A"/>
    <e v="#N/A"/>
    <e v="#N/A"/>
    <s v="LUISA MARIA POSADA BAUTISTA"/>
    <s v="CW70861"/>
    <n v="250000000"/>
    <d v="2019-10-17T00:00:00"/>
    <n v="2019"/>
    <n v="7"/>
    <s v="JUAN FERNANDO PEREZ RODRIGUEZ"/>
    <s v="02337500"/>
    <n v="2019"/>
    <s v="CRW59743"/>
    <e v="#REF!"/>
    <s v="Finalizado"/>
    <n v="7"/>
    <s v="si"/>
    <d v="2019-06-15T00:00:00"/>
    <e v="#REF!"/>
    <m/>
    <s v="Finalizado"/>
    <e v="#REF!"/>
    <s v="70151802"/>
    <x v="10"/>
    <s v="Área Territorios y Mantenimiento T&amp;D"/>
    <n v="6"/>
    <n v="2019"/>
    <s v="Junio"/>
    <s v="GESTI"/>
    <d v="2019-04-28T00:00:00"/>
    <n v="4"/>
    <s v="Abril"/>
  </r>
  <r>
    <s v="CHEC"/>
    <x v="2317"/>
    <s v=" "/>
    <s v="13/6/2019"/>
    <x v="1"/>
    <s v="null"/>
    <s v="null"/>
    <s v=" "/>
    <s v=" "/>
    <s v=" "/>
    <s v=" "/>
    <s v=" "/>
    <s v=" "/>
    <s v=" "/>
    <s v=" "/>
    <x v="1911"/>
    <s v="1. Realizar un diagnóstico para determinar el grado de cumplimiento de los procesos de administración de la información de activos eléctricos para los negocios de generación, transmisión y distribución, de acuerdo a los requerimientos 7,5 (Requisitos de información) y 7,6 (Información documentada)  de la norma ISO 55001/2015 y el documento IAM Subjects 22, 23 and 25: Asset Information, Strategy, Standards and Data Management, donde están las mejores prácticas de gestión de información en los siguientes temas:_x000a_- Estrategia de gestión de información - Identificación de necesidades de información  - El ciclo de vida de la información - Monitoreo de la calidad de la información  - Auditoria y aseguramiento   - Benchmarking   - Personal - Procesos de negocio - Software o aplicativos. Para la realización del diagnóstico se deberán analizar los sistemas de información involucrados en la gestión de información (Arquitectura actual); analizar interfaces, métodos de comunicación e información ba"/>
    <s v="MARIA CRISTINA GARCES BOTERO"/>
    <s v="maria.garces@chec.com.co"/>
    <x v="0"/>
    <x v="2"/>
    <x v="18"/>
    <x v="1065"/>
    <s v="80101507"/>
    <s v="Servicios de asesoramiento sobre tecnologías de la información"/>
    <s v="02987300"/>
    <s v="Área Proyectos"/>
    <x v="1"/>
    <s v="Área Proyectos"/>
    <s v="02986500 Área Suministro y Soporte Administrativo"/>
    <x v="0"/>
    <s v="Servicios Profesionales/ Corporativos - Consultoría Estratégica"/>
    <s v="CHEC | Proceso | DI | Macroproceso distribución"/>
    <s v="null"/>
    <s v=" "/>
    <s v=" "/>
    <n v="290000000"/>
    <n v="1"/>
    <s v=""/>
    <s v="WS264717475"/>
    <s v=""/>
    <s v=""/>
    <x v="0"/>
    <x v="258"/>
    <d v="2026-01-14T00:00:00"/>
    <n v="-45916"/>
    <s v="Enero - Abril"/>
    <s v="2/9/2019"/>
    <e v="#N/A"/>
    <e v="#N/A"/>
    <e v="#N/A"/>
    <e v="#N/A"/>
    <e v="#N/A"/>
    <s v="CHRISTIAN CAMILO SANCHEZ  DIAZ"/>
    <s v=""/>
    <s v=""/>
    <s v=""/>
    <s v=""/>
    <s v=""/>
    <s v="MARIA CRISTINA GARCES BOTERO"/>
    <s v="02987300"/>
    <n v="2019"/>
    <s v="CRW59745"/>
    <e v="#REF!"/>
    <s v="Cancelado"/>
    <n v="9"/>
    <s v="si"/>
    <d v="2019-08-12T00:00:00"/>
    <e v="#REF!"/>
    <m/>
    <s v="Cancelado"/>
    <e v="#REF!"/>
    <s v="80101507"/>
    <x v="10"/>
    <s v="Área Proyectos"/>
    <n v="8"/>
    <n v="2019"/>
    <s v="Agosto"/>
    <s v="CRW59"/>
    <d v="2019-06-25T00:00:00"/>
    <n v="6"/>
    <s v="Junio"/>
  </r>
  <r>
    <s v="CHEC"/>
    <x v="2318"/>
    <s v=" "/>
    <s v="13/6/2019"/>
    <x v="1"/>
    <s v="null"/>
    <s v="null"/>
    <s v=" "/>
    <s v=" "/>
    <s v=" "/>
    <s v=" "/>
    <s v=" "/>
    <s v=" "/>
    <s v=" "/>
    <s v=" "/>
    <x v="1232"/>
    <s v="Prestar el servicio de mensajería a los clientes de Chec a traves de diversas plataformas tecnologías. Entre ellas estan:_x000a_Manejo de mensajes de texto unidireccional_x000a_Manejo de mensajes de texto bidireccionales_x000a_Manejo de mensajes de texto, multimedia y otros formatos a traves de plataformas de WhatsApp._x000a_Plataforma de soluciones de atención y notificaciones por medio chat y/o asesor en línea"/>
    <s v="LEON CARLOS MORENO DUQUE"/>
    <s v="leon.moreno@chec.com.co"/>
    <x v="3"/>
    <x v="0"/>
    <x v="0"/>
    <x v="1045"/>
    <s v="81161601"/>
    <s v="Servicio de administración de mensajería instantánea"/>
    <s v="02347200"/>
    <s v="Área Gestión Comercial"/>
    <x v="12"/>
    <s v="Área Gestión Comercial"/>
    <s v="02986500 Área Suministro y Soporte Administrativo"/>
    <x v="0"/>
    <s v="Servicios Profesionales/ Corporativos - Servicios comerciales"/>
    <s v="CHEC | Proceso | CO | Macroproceso comercial"/>
    <s v="null"/>
    <s v=" "/>
    <s v=" "/>
    <n v="33600000"/>
    <n v="1"/>
    <s v=""/>
    <s v=""/>
    <s v=""/>
    <s v=""/>
    <x v="0"/>
    <x v="72"/>
    <d v="2026-01-14T00:00:00"/>
    <n v="-45671"/>
    <s v="Enero - Abril"/>
    <s v="1/2/2020"/>
    <e v="#N/A"/>
    <e v="#N/A"/>
    <e v="#N/A"/>
    <e v="#N/A"/>
    <e v="#N/A"/>
    <s v="MONICA MARIN SOSSA"/>
    <s v=""/>
    <s v=""/>
    <s v=""/>
    <s v=""/>
    <s v=""/>
    <s v="LEON CARLOS MORENO DUQUE"/>
    <s v="02347200"/>
    <n v="2020"/>
    <s v="CRW59682"/>
    <s v="CRW59682"/>
    <s v=""/>
    <n v="2"/>
    <s v="si"/>
    <d v="2020-01-11T00:00:00"/>
    <e v="#REF!"/>
    <m/>
    <e v="#N/A"/>
    <e v="#REF!"/>
    <s v="81161601"/>
    <x v="4"/>
    <s v="Área Gestión Comercial"/>
    <n v="1"/>
    <n v="2020"/>
    <s v="Enero"/>
    <s v="Prest"/>
    <d v="2019-11-24T00:00:00"/>
    <n v="11"/>
    <s v="Noviembre"/>
  </r>
  <r>
    <s v="CHEC"/>
    <x v="2319"/>
    <s v=" "/>
    <s v="13/6/2019"/>
    <x v="1"/>
    <s v="null"/>
    <s v="null"/>
    <s v=" "/>
    <s v=" "/>
    <s v=" "/>
    <s v=" "/>
    <s v=" "/>
    <s v=" "/>
    <s v=" "/>
    <s v=" "/>
    <x v="1912"/>
    <s v="Realizar valoración técnico económica de los activos y obras necesarias para desarrollar futuras interconexiones de la red de distribución CHEC en el SDL de CHEC para aquellos circuitos que cuenten con menos de dos puntos para transferir carga        La valoración incluye la determinación de nuevos equipos, reconfiguración y refuerzos necesarios en las redes aéreas y subterráneas, al igual que para todas las subestaciones que componen el SDL CHEC        El criterio para plantear las soluciones corresponde a la evaluación de contingencias correspondiente a N-1 (Circuito de distribución, Transformador de potencia, etc.) con soluciones de restablecimientos parciales        El criterio de optimización a ser utilizado se debe basar en la mejora conjunta de los indicadores internacionales de pérdidas y calidad del servicio        Las acciones propuestas deben ser válidas en un escenario futuro de demanda para el año 2030, el cual debe considerar el crecimiento de la demanda al igual que la e"/>
    <s v="JUAN DAVID HINCAPIE ACOSTA"/>
    <s v="juan.hincapie@chec.com.co"/>
    <x v="3"/>
    <x v="2"/>
    <x v="6"/>
    <x v="1124"/>
    <s v="81101701"/>
    <s v="Servicios de ingeniería eléctrica"/>
    <s v="02337100"/>
    <s v="Área Operación y Calidad"/>
    <x v="8"/>
    <s v="Subgerencia Transmisión y Distribución"/>
    <s v="02986500 Área Suministro y Soporte Administrativo"/>
    <x v="0"/>
    <s v="Servicios Técnicos/ Ingeniería - Consultoría Técnica y Servicios de Ingeniería"/>
    <s v="CHEC | Proceso | DI | Macroproceso distribución"/>
    <s v="null"/>
    <s v=" "/>
    <s v=" "/>
    <n v="91000000"/>
    <n v="1"/>
    <s v=""/>
    <s v="WS552520049"/>
    <s v="CW119002"/>
    <s v="CW119002"/>
    <x v="2"/>
    <x v="100"/>
    <d v="2026-01-14T00:00:00"/>
    <n v="-45856"/>
    <s v="Enero - Abril"/>
    <s v="1/5/2020"/>
    <e v="#N/A"/>
    <e v="#N/A"/>
    <e v="#N/A"/>
    <e v="#N/A"/>
    <e v="#N/A"/>
    <s v="ARLEY MARINO CONTENTO CASTAÑO"/>
    <s v="CW119002"/>
    <n v="99843723"/>
    <d v="2020-12-18T00:00:00"/>
    <n v="2020"/>
    <n v="7"/>
    <s v="YEISON EDUARDO MORANTES ACERO"/>
    <s v="02337100"/>
    <n v="2020"/>
    <s v="CRW59666"/>
    <e v="#REF!"/>
    <s v="Activo"/>
    <n v="5"/>
    <s v="si"/>
    <d v="2020-04-10T00:00:00"/>
    <e v="#REF!"/>
    <m/>
    <s v="Activo"/>
    <e v="#REF!"/>
    <s v="81101701"/>
    <x v="4"/>
    <s v="Área Operación y Calidad"/>
    <n v="4"/>
    <n v="2020"/>
    <s v="Abril"/>
    <s v="Gener"/>
    <d v="2020-02-22T00:00:00"/>
    <n v="2"/>
    <s v="Febrero"/>
  </r>
  <r>
    <s v="CHEC"/>
    <x v="2320"/>
    <s v=" "/>
    <s v="11/6/2019"/>
    <x v="1"/>
    <s v="null"/>
    <s v="null"/>
    <s v=" "/>
    <s v=" "/>
    <s v=" "/>
    <s v=" "/>
    <s v=" "/>
    <s v=" "/>
    <s v=" "/>
    <s v=" "/>
    <x v="1913"/>
    <s v="El contratista deberá realizar una auditoria por cada año de ejecucion del contrato, para lo cual debera coordinar con el interventor del mismo. Dichas auditorias deberan llevarse a cabo en el Laboratorio de Calibracion y Ensayo de Medidores de Energia Electrica de la CHEC, bajo los criterios contenidos en la norma NTC-ISO IEC 17025 2017 y en los documentos ONAC aplicables. Para tal fin debera disponer del personal que cumpla con los requisitos de educacion, formacion y experiencia indicados en las ESPECIFICACIONES TECNICAS._x000a_Las auditorias internas deberan cubrir las siguientes actividades:_x000a__x000a_1. Las contenidas en los alcances acreditados con código 14-LAC-032 y 14-LAB-032, respectivamente (alcances bajo la norma NTC 4856), los cuales pueden ser consultados en la página web de ONAC (www.onac.org.co).2. En la auditoría interna del año 2020, las actividades de calibración de equipos patrones de energía (bajo la norma ITC 2423-2017) en laboratorio y en sitio. Lo anterior con el propósito de"/>
    <s v="JUAN FERNANDO PEREZ RODRIGUEZ"/>
    <s v="juan.perez.rodriguez@chec.com.co"/>
    <x v="0"/>
    <x v="2"/>
    <x v="3"/>
    <x v="1042"/>
    <s v="84111603"/>
    <s v="Auditorias internas"/>
    <s v="02337500"/>
    <s v="Área Territorios y Mantenimiento T&amp;D"/>
    <x v="6"/>
    <s v="Subgerencia Transmisión y Distribución"/>
    <s v="02986500 Área Suministro y Soporte Administrativo"/>
    <x v="0"/>
    <s v="Servicios Profesionales/ Corporativos - Servicios de Auditoria"/>
    <s v="CHEC | Proceso | DI | Macroproceso distribución"/>
    <s v="null"/>
    <s v=" "/>
    <s v=" "/>
    <n v="15069370"/>
    <n v="1"/>
    <s v=""/>
    <s v="WS285567940"/>
    <s v="CW72863"/>
    <s v="CW72863"/>
    <x v="2"/>
    <x v="9"/>
    <d v="2026-01-14T00:00:00"/>
    <n v="-45306"/>
    <s v="Enero - Abril"/>
    <s v="1/8/2019"/>
    <e v="#N/A"/>
    <e v="#N/A"/>
    <e v="#N/A"/>
    <e v="#N/A"/>
    <e v="#N/A"/>
    <s v="MAURICIO CASTILLO GUZMAN"/>
    <s v="CW72863"/>
    <n v="13723597.65"/>
    <d v="2019-11-05T00:00:00"/>
    <n v="2019"/>
    <n v="7"/>
    <s v="JUAN FERNANDO PEREZ RODRIGUEZ"/>
    <s v="02337500"/>
    <n v="2019"/>
    <s v="CRW59446"/>
    <e v="#REF!"/>
    <s v="Finalizado"/>
    <n v="8"/>
    <s v="si"/>
    <d v="2019-07-11T00:00:00"/>
    <e v="#REF!"/>
    <m/>
    <s v="Finalizado"/>
    <e v="#REF!"/>
    <s v="84111603"/>
    <x v="10"/>
    <s v="Área Territorios y Mantenimiento T&amp;D"/>
    <n v="7"/>
    <n v="2019"/>
    <s v="Julio"/>
    <s v="Contr"/>
    <d v="2019-05-24T00:00:00"/>
    <n v="5"/>
    <s v="Mayo"/>
  </r>
  <r>
    <s v="CHEC"/>
    <x v="2321"/>
    <s v=" "/>
    <s v="12/6/2019"/>
    <x v="1"/>
    <s v="null"/>
    <s v="null"/>
    <s v=" "/>
    <s v=" "/>
    <s v=" "/>
    <s v=" "/>
    <s v=" "/>
    <s v=" "/>
    <s v=" "/>
    <s v=" "/>
    <x v="1914"/>
    <s v="Suministro de una (1) celda de Media Tension (MT) a nivel de 33 kV, asociada al proyecto.   Traslado de la subestacion Marquetalia 33/13,2 kV_x000a__x000a_Con el suministro se debe prestar servicio posventa asociado a:_x000a__x000a_- Acompañamiento en la etapa de montaje de cada proyecto. Ver condiciones en el manual de especificaciones tecnicas, numeral 4.5 SUPERVISION DE MONTAJE Y PRUEBAS._x000a_- Acompañamiento en la etapa de pruebas y puesta en servicio de cada proyecto. Ver condiciones en el manual de especificaciones tecnicas, numeral 4.5 SUPERVISION DE MONTAJE Y PRUEBAS._x000a_- Capacitacion tecnica para cada proyecto sobre mantenimiento y operacion de las celdas y sus equipos asociados. Ver condiciones en el manual de especificaciones tecnicas, numeral 4.6 CAPACITACION._x000a__x000a__x000a_Cada una de las actividades que hacen parte del alcance se detalla en el anexo tecnico, asi como los requisitos para la aprobacion de los entregables._x000a__x000a_Las celdas deben ser entregadas con sus equipos asociados, de acuerdo a los manuales publicad"/>
    <s v="JAVIER IGNACIO MEJIA PALACIO"/>
    <s v="javier.ignacio.mejia@chec.com.co"/>
    <x v="0"/>
    <x v="2"/>
    <x v="202"/>
    <x v="1125"/>
    <s v="30251504"/>
    <s v="Celda de expansión"/>
    <s v="02987300"/>
    <s v="Área Proyectos"/>
    <x v="1"/>
    <s v="Área Proyectos"/>
    <s v="02986500 Área Suministro y Soporte Administrativo"/>
    <x v="4"/>
    <s v="Equipos Ingeniería - Equipos de Sub-estación"/>
    <s v="CHEC | Proyecto | NEG0755TYDCE | Traslado subestación Marquetalia 33/13.2 kV"/>
    <s v="null"/>
    <s v=" "/>
    <s v=" "/>
    <n v="176125519"/>
    <n v="1"/>
    <s v=""/>
    <s v="WS254929867"/>
    <s v="CW65160"/>
    <s v="CW65160"/>
    <x v="2"/>
    <x v="157"/>
    <d v="2026-01-14T00:00:00"/>
    <n v="-45726"/>
    <s v="Enero - Abril"/>
    <s v="26/7/2019"/>
    <e v="#N/A"/>
    <e v="#N/A"/>
    <e v="#N/A"/>
    <e v="#N/A"/>
    <e v="#N/A"/>
    <s v="JUAN CARLOS OSORIO RESTREPO"/>
    <s v="CW65160"/>
    <n v="190170600"/>
    <d v="2019-08-13T00:00:00"/>
    <n v="2019"/>
    <n v="7"/>
    <s v="JAVIER IGNACIO MEJIA PALACIO"/>
    <s v="02987300"/>
    <n v="2019"/>
    <s v="CRW59473"/>
    <e v="#REF!"/>
    <s v="Finalizado"/>
    <n v="7"/>
    <s v="si"/>
    <d v="2019-07-05T00:00:00"/>
    <e v="#REF!"/>
    <m/>
    <s v="Finalizado"/>
    <e v="#REF!"/>
    <s v="30251504"/>
    <x v="10"/>
    <s v="Área Proyectos"/>
    <n v="7"/>
    <n v="2019"/>
    <s v="Julio"/>
    <s v="Compr"/>
    <d v="2019-05-18T00:00:00"/>
    <n v="5"/>
    <s v="Mayo"/>
  </r>
  <r>
    <s v="CHEC"/>
    <x v="2322"/>
    <s v=" "/>
    <s v="31/5/2019"/>
    <x v="1"/>
    <s v="null"/>
    <s v="null"/>
    <s v=" "/>
    <s v=" "/>
    <s v=" "/>
    <s v=" "/>
    <s v=" "/>
    <s v=" "/>
    <s v=" "/>
    <s v=" "/>
    <x v="1915"/>
    <s v="A través del presente proceso de contratación se pretende celebrar un contrato que contemplen la prestación de servicios de transporte internacional de Mercancías, desde Asía hacía Colombia y viceversa, bajo las diferentes modalidades de transporte, consistente en el transporte de carga general bajo la modalidad marítima y/o aérea internacional de carga suelta, Break Bulk, consolidada y/o contenerizada según corresponda."/>
    <s v="MARIA CRISTINA GARCES BOTERO"/>
    <s v="maria.garces@chec.com.co"/>
    <x v="3"/>
    <x v="2"/>
    <x v="0"/>
    <x v="1025"/>
    <s v="931716"/>
    <s v="Comercio internacional"/>
    <s v="02986500"/>
    <s v="Área Suministro y Soporte Administrativo"/>
    <x v="0"/>
    <s v="Subgerencia Servicios Empresariales"/>
    <s v="02986500 Área Suministro y Soporte Administrativo"/>
    <x v="0"/>
    <s v="Soporte a la Operación - Servicios de Comercio Exterior y Aduaneros"/>
    <s v="CHEC | Proceso | AB | Macroproceso abastecimiento de bienes y servicios"/>
    <s v="null"/>
    <s v=" "/>
    <s v=" "/>
    <n v="150000000"/>
    <n v="1"/>
    <s v=""/>
    <s v="WS244139391"/>
    <s v="CW64988"/>
    <s v="CW64988"/>
    <x v="2"/>
    <x v="51"/>
    <d v="2026-01-14T00:00:00"/>
    <n v="-45671"/>
    <s v="Enero - Abril"/>
    <s v="28/6/2019"/>
    <e v="#N/A"/>
    <e v="#N/A"/>
    <e v="#N/A"/>
    <e v="#N/A"/>
    <e v="#N/A"/>
    <s v="MAURICIO BEJARANO AGUDELO"/>
    <s v="CW64988"/>
    <n v="150000000"/>
    <d v="2019-08-15T00:00:00"/>
    <n v="2019"/>
    <n v="7"/>
    <s v=" "/>
    <s v="02986500"/>
    <n v="2019"/>
    <s v="CRW58503"/>
    <e v="#REF!"/>
    <s v="Finalizado"/>
    <n v="6"/>
    <s v="No"/>
    <d v="2019-06-07T00:00:00"/>
    <e v="#REF!"/>
    <m/>
    <s v="Finalizado"/>
    <e v="#REF!"/>
    <s v="931716"/>
    <x v="10"/>
    <s v="Área Suministro y Soporte Administrativo"/>
    <n v="6"/>
    <n v="2019"/>
    <s v="Junio"/>
    <s v="Trans"/>
    <d v="2019-04-20T00:00:00"/>
    <n v="4"/>
    <s v="Abril"/>
  </r>
  <r>
    <s v="CHEC"/>
    <x v="2323"/>
    <s v=" "/>
    <s v="12/3/2021"/>
    <x v="0"/>
    <s v="CW97859"/>
    <s v="null"/>
    <s v=" "/>
    <s v=" "/>
    <s v=" "/>
    <s v=" "/>
    <s v=" "/>
    <s v=" "/>
    <s v=" "/>
    <s v=" "/>
    <x v="540"/>
    <s v="El alcance del suministro comprende los bienes descritos en las especificaciones técnicas, en el cual se relaciona el ítem y las cantidades estimadas requeridas para CENTRAL   HIDROELÉCTRICA DE CALDAS S.A. E.S.P. (CHEC); El Oferente está en la libertad de presentar oferta para uno, varios o todos los ítems que motiven su interés;la aceptación de la oferta será por ítem._x000a__x000a_Si el oferente presenta oferta para uno o varios ítems, obligatoriamente deberá ofertar tanto el valor con calibración y sin calibración de cada ítem, de lo contrario será eliminado dicho ítem._x000a_El valor del contrato por lo tanto resultará de multiplicar las cantidades estimadas por el precio unitario cotizado por el oferente. Las cantidades presentadas en estas condiciones son estimadas y no establecen una obligación contractual  de compra mínima por parte de Chec. Las especificaciones técnicas y características técnicas se adjuntan en archivo adjunto a este pliego de condiciones_x000a_El descargue de los bienes será por cue"/>
    <s v="MARIA CRISTINA GARCES BOTERO"/>
    <s v="maria.garces@chec.com.co"/>
    <x v="5"/>
    <x v="2"/>
    <x v="0"/>
    <x v="948"/>
    <s v=" "/>
    <s v=" "/>
    <s v="02337700"/>
    <s v="Subgerencia Transmisión y Distribución"/>
    <x v="9"/>
    <s v="Subgerencia Transmisión y Distribución"/>
    <s v="02986500 Área Suministro y Soporte Administrativo"/>
    <x v="2"/>
    <s v="Equipos Ingeniería - Medidores de consumo"/>
    <s v="CHEC | Proceso | DI | Macroproceso distribución"/>
    <s v="null"/>
    <s v=" "/>
    <s v=" "/>
    <n v="740753090"/>
    <n v="1"/>
    <s v="CW141178"/>
    <s v=""/>
    <s v=""/>
    <s v="CW141178"/>
    <x v="2"/>
    <x v="195"/>
    <d v="2026-01-14T00:00:00"/>
    <n v="-45671"/>
    <s v="Enero - Abril"/>
    <s v="9/7/2021"/>
    <e v="#N/A"/>
    <e v="#N/A"/>
    <e v="#N/A"/>
    <e v="#N/A"/>
    <e v="#N/A"/>
    <s v="JHONY CORRALES RAMIREZ"/>
    <s v="CW141178"/>
    <n v="740753090"/>
    <d v="2021-07-08T00:00:00"/>
    <n v="2021"/>
    <n v="7"/>
    <s v="MARIA CRISTINA GARCES BOTERO"/>
    <s v="02337700"/>
    <n v="2021"/>
    <s v="CRW130004"/>
    <s v="CRW130004"/>
    <s v=""/>
    <n v="7"/>
    <s v="No"/>
    <d v="2021-06-05T00:00:00"/>
    <e v="#REF!"/>
    <m/>
    <e v="#N/A"/>
    <e v="#REF!"/>
    <s v=" "/>
    <x v="3"/>
    <s v="Subgerencia Transmisión y Distribución"/>
    <n v="6"/>
    <n v="2021"/>
    <s v="Junio"/>
    <s v="Sumin"/>
    <d v="2021-05-25T00:00:00"/>
    <n v="5"/>
    <s v="Mayo"/>
  </r>
  <r>
    <s v="CHEC"/>
    <x v="2324"/>
    <s v=" "/>
    <s v="12/3/2021"/>
    <x v="0"/>
    <s v="CW96026"/>
    <s v="null"/>
    <s v="Nit"/>
    <s v="890919437"/>
    <s v="Persona Jurídica"/>
    <s v="RYMEL INGENIERIA ELECTRICA S . A . S ."/>
    <s v="Nit"/>
    <s v="890919437"/>
    <s v="Persona Jurídica"/>
    <s v="RYMEL INGENIERIA ELECTRICA S . A . S ."/>
    <x v="1916"/>
    <s v="El alcance del suministro comprende los bienes descritos en las especificaciones técnicas, en el cual se relaciona el ítem y las cantidades estimadas requeridas para CENTRAL   HIDROELÉCTRICA DE CALDAS S.A. E.S.P. (CHEC); El Oferente está en la libertad de presentar oferta para uno, varios o todos los ítems que motiven su interés;la aceptación de la oferta será por ítem._x000a__x000a_Si el oferente presenta oferta para uno o varios ítems, obligatoriamente deberá ofertar tanto el valor con calibración y sin calibración de cada ítem, de lo contrario será eliminado dicho ítem._x000a_El valor del contrato por lo tanto resultará de multiplicar las cantidades estimadas por el precio unitario cotizado por el oferente. Las cantidades presentadas en estas condiciones son estimadas y no establecen una obligación contractual  de compra mínima por parte de Chec. Las especificaciones técnicas y características técnicas se adjuntan en archivo adjunto a este pliego de condiciones_x000a_El descargue de los bienes será por cue"/>
    <s v="MARIA CRISTINA GARCES BOTERO"/>
    <s v="maria.garces@chec.com.co"/>
    <x v="5"/>
    <x v="2"/>
    <x v="0"/>
    <x v="1126"/>
    <s v=" "/>
    <s v=" "/>
    <s v="02337700"/>
    <s v="Subgerencia Transmisión y Distribución"/>
    <x v="9"/>
    <s v="Subgerencia Transmisión y Distribución"/>
    <s v="02986500 Área Suministro y Soporte Administrativo"/>
    <x v="2"/>
    <s v="Equipos Ingeniería - Medidores de consumo"/>
    <s v="CHEC | Proceso | DI | Macroproceso distribución"/>
    <s v="null"/>
    <s v=" "/>
    <s v=" "/>
    <n v="35859361"/>
    <n v="1"/>
    <s v="CW137230"/>
    <s v=""/>
    <s v=""/>
    <s v="CW137230"/>
    <x v="2"/>
    <x v="195"/>
    <d v="2026-01-14T00:00:00"/>
    <n v="-45671"/>
    <s v="Enero - Abril"/>
    <s v="29/5/2021"/>
    <e v="#N/A"/>
    <e v="#N/A"/>
    <e v="#N/A"/>
    <e v="#N/A"/>
    <e v="#N/A"/>
    <s v="JHONY CORRALES RAMIREZ"/>
    <s v="CW137230"/>
    <n v="35859361"/>
    <d v="2021-05-25T00:00:00"/>
    <n v="2021"/>
    <n v="7"/>
    <s v="MARIA CRISTINA GARCES BOTERO"/>
    <s v="02337700"/>
    <n v="2021"/>
    <s v="CRW130007"/>
    <s v="CRW130007"/>
    <s v=""/>
    <n v="5"/>
    <s v="No"/>
    <d v="2021-04-25T00:00:00"/>
    <e v="#REF!"/>
    <m/>
    <e v="#N/A"/>
    <e v="#REF!"/>
    <s v=" "/>
    <x v="3"/>
    <s v="Subgerencia Transmisión y Distribución"/>
    <n v="4"/>
    <n v="2021"/>
    <s v="Abril"/>
    <s v="Sumin"/>
    <d v="2021-04-14T00:00:00"/>
    <n v="4"/>
    <s v="Abril"/>
  </r>
  <r>
    <s v="CHEC"/>
    <x v="2325"/>
    <s v=" "/>
    <s v="23/3/2021"/>
    <x v="1"/>
    <s v="null"/>
    <s v="null"/>
    <s v=" "/>
    <s v=" "/>
    <s v=" "/>
    <s v=" "/>
    <s v=" "/>
    <s v=" "/>
    <s v=" "/>
    <s v=" "/>
    <x v="1576"/>
    <s v="CW Prestación de servicios de Auditorí­a Externa de Gestión y Resultados -AEGR- de CHEC"/>
    <s v="JUAN DAVID HINCAPIE ACOSTA"/>
    <s v="juan.hincapie@chec.com.co"/>
    <x v="0"/>
    <x v="0"/>
    <x v="0"/>
    <x v="927"/>
    <s v="801615"/>
    <s v="Servicios de apoyo gerencial"/>
    <s v="02986100"/>
    <s v="Área Auditoría Interna"/>
    <x v="13"/>
    <s v="Área Auditoría Interna"/>
    <s v="02986500 Área Suministro y Soporte Administrativo"/>
    <x v="0"/>
    <s v="Servicios Profesionales/ Corporativos - Servicios de Auditoria"/>
    <s v="CHEC | Proceso | GR | Macroproceso gestión de relaciones con grupos de interés"/>
    <s v="null"/>
    <s v=" "/>
    <s v=" "/>
    <n v="80000000"/>
    <n v="1"/>
    <s v=""/>
    <s v=""/>
    <s v=""/>
    <s v=""/>
    <x v="0"/>
    <x v="119"/>
    <d v="2026-01-14T00:00:00"/>
    <n v="-45671"/>
    <s v="Enero - Abril"/>
    <s v="13/7/2021"/>
    <e v="#N/A"/>
    <e v="#N/A"/>
    <e v="#N/A"/>
    <e v="#N/A"/>
    <e v="#N/A"/>
    <s v="MARIO CESAR LOPEZ GOMEZ"/>
    <s v=""/>
    <s v=""/>
    <s v=""/>
    <s v=""/>
    <s v=""/>
    <s v="YEISON EDUARDO MORANTES ACERO"/>
    <s v="02986100"/>
    <n v="2021"/>
    <s v="CRW130949"/>
    <s v="CRW130949"/>
    <s v=""/>
    <n v="7"/>
    <s v="No"/>
    <d v="2021-06-22T00:00:00"/>
    <e v="#REF!"/>
    <m/>
    <e v="#N/A"/>
    <e v="#REF!"/>
    <s v="801615"/>
    <x v="3"/>
    <s v="Área Auditoría Interna"/>
    <n v="6"/>
    <n v="2021"/>
    <s v="Junio"/>
    <s v="CW Pr"/>
    <d v="2021-05-05T00:00:00"/>
    <n v="5"/>
    <s v="Mayo"/>
  </r>
  <r>
    <s v="CHEC"/>
    <x v="2326"/>
    <s v=" "/>
    <s v="23/3/2021"/>
    <x v="0"/>
    <s v="CW59770"/>
    <s v="null"/>
    <s v=" "/>
    <s v=" "/>
    <s v=" "/>
    <s v=" "/>
    <s v=" "/>
    <s v=" "/>
    <s v=" "/>
    <s v=" "/>
    <x v="1917"/>
    <s v="null"/>
    <s v="LEON CARLOS MORENO DUQUE"/>
    <s v="leon.moreno@chec.com.co"/>
    <x v="5"/>
    <x v="2"/>
    <x v="0"/>
    <x v="923"/>
    <s v=" "/>
    <s v=" "/>
    <s v="02987300"/>
    <s v="Área Proyectos"/>
    <x v="1"/>
    <s v="Área Proyectos"/>
    <s v="02986500 Área Suministro y Soporte Administrativo"/>
    <x v="2"/>
    <s v="Equipos Ingeniería - Equipos de Sub-estación"/>
    <s v="CHEC | Proceso | DI | Macroproceso distribución"/>
    <s v="null"/>
    <s v=" "/>
    <s v=" "/>
    <n v="104720000"/>
    <n v="1"/>
    <s v="CW135970"/>
    <s v=""/>
    <s v=""/>
    <s v="CW135970"/>
    <x v="2"/>
    <x v="38"/>
    <d v="2026-01-14T00:00:00"/>
    <n v="-45671"/>
    <s v="Enero - Abril"/>
    <s v="4/7/2021"/>
    <e v="#N/A"/>
    <e v="#N/A"/>
    <e v="#N/A"/>
    <e v="#N/A"/>
    <e v="#N/A"/>
    <s v="JHON ANSELMO DEVIA HORTA"/>
    <s v="CW135970"/>
    <n v="104720000"/>
    <d v="2021-05-26T00:00:00"/>
    <n v="2021"/>
    <n v="7"/>
    <s v="LEON CARLOS MORENO DUQUE"/>
    <s v="02987300"/>
    <n v="2021"/>
    <s v="CRW131064"/>
    <s v="CRW131064"/>
    <s v=""/>
    <n v="7"/>
    <s v="No"/>
    <d v="2021-05-31T00:00:00"/>
    <e v="#REF!"/>
    <m/>
    <e v="#N/A"/>
    <e v="#REF!"/>
    <s v=" "/>
    <x v="3"/>
    <s v="Área Proyectos"/>
    <n v="5"/>
    <n v="2021"/>
    <s v="Mayo"/>
    <s v="Renov"/>
    <d v="2021-05-20T00:00:00"/>
    <n v="5"/>
    <s v="Mayo"/>
  </r>
  <r>
    <s v="CHEC"/>
    <x v="2327"/>
    <s v=" "/>
    <s v="15/3/2021"/>
    <x v="0"/>
    <s v="CW91258"/>
    <s v="null"/>
    <s v=" "/>
    <s v=" "/>
    <s v=" "/>
    <s v=" "/>
    <s v=" "/>
    <s v=" "/>
    <s v=" "/>
    <s v=" "/>
    <x v="344"/>
    <s v="Realizar el montaje de las estructuas metálicas y los equipos electromecanicos, tendido y conexionado de cables de potencia, control y fuerza de equipos, pruebas y puesta en servicio en subestaciones de energia eléctrica, ademas del desmonte y transporte de los equipos, de tal manera que permita la correcta operación del sistema, conforme a los rquerimientos de una subestación, sus especificaciones técnicas aplicables y el cumplimietno de la normatividad y regulación vigente."/>
    <s v="JAVIER IGNACIO MEJIA PALACIO"/>
    <s v="javier.ignacio.mejia@chec.com.co"/>
    <x v="5"/>
    <x v="2"/>
    <x v="4"/>
    <x v="950"/>
    <s v=" "/>
    <s v=" "/>
    <s v="02987300"/>
    <s v="Área Proyectos"/>
    <x v="1"/>
    <s v="Área Proyectos"/>
    <s v="02986500 Área Suministro y Soporte Administrativo"/>
    <x v="0"/>
    <s v="Servicios Técnicos/ Ingeniería - Montaje de Equipos"/>
    <s v="CHEC | Proceso | DI | Macroproceso distribución"/>
    <s v="null"/>
    <s v=" "/>
    <s v=" "/>
    <n v="361645777"/>
    <n v="1"/>
    <s v="CW131452"/>
    <s v=""/>
    <s v=""/>
    <s v="CW131452"/>
    <x v="2"/>
    <x v="116"/>
    <d v="2026-01-14T00:00:00"/>
    <n v="-45796"/>
    <s v="Enero - Abril"/>
    <s v="1/6/2021"/>
    <e v="#N/A"/>
    <e v="#N/A"/>
    <e v="#N/A"/>
    <e v="#N/A"/>
    <e v="#N/A"/>
    <s v="DANIELA RAMIREZ GIRALDO"/>
    <s v="CW131452"/>
    <n v="361645777"/>
    <d v="2021-03-26T00:00:00"/>
    <n v="2021"/>
    <n v="7"/>
    <s v="JAVIER IGNACIO MEJIA PALACIO"/>
    <s v="02987300"/>
    <n v="2021"/>
    <s v="CRW130131"/>
    <s v="CRW130131"/>
    <s v=""/>
    <n v="6"/>
    <s v="No"/>
    <d v="2021-04-28T00:00:00"/>
    <e v="#REF!"/>
    <m/>
    <e v="#N/A"/>
    <e v="#REF!"/>
    <s v=" "/>
    <x v="3"/>
    <s v="Área Proyectos"/>
    <n v="4"/>
    <n v="2021"/>
    <s v="Abril"/>
    <s v="Activ"/>
    <d v="2021-04-17T00:00:00"/>
    <n v="4"/>
    <s v="Abril"/>
  </r>
  <r>
    <s v="CHEC"/>
    <x v="2328"/>
    <s v=" "/>
    <s v="24/5/2019"/>
    <x v="1"/>
    <s v="null"/>
    <s v="null"/>
    <s v=" "/>
    <s v=" "/>
    <s v=" "/>
    <s v=" "/>
    <s v=" "/>
    <s v=" "/>
    <s v=" "/>
    <s v=" "/>
    <x v="1918"/>
    <s v="Los equipos deben ser entregados con certificados de calibración, cuales deberán ser expedidos por un laboratorio, el cual debe estar debidamente acreditado por alguno de los organismos para tal fin en Colombia cumpliendo lo exigido en la resolución CREG-038-2014. Igualmente se deberán entregar los equipos con sus respectivos Certificados RETIE y certificados de conformidad de producto vigentes, ya que los equipos se usarán para balances de energía y para sustituir temporalmente medidas afectadas de fronteras comerciales de usuarios en el SDL y STR del OR CHEC_x000a__x000a_la instalación y manipulación de los equipos será a cargo de CHEC._x000a__x000a_ Los oferentes deberán tener presente:_x000a__x000a_• Podrán presentar oferta para uno, dos o para todos los ítems._x000a_• Las ofertas serán aceptadas de forma individual._x000a_• La comparación de las ofertas se hará por cada ítem._x000a__x000a_Las características técnicas se detallan en documento ANEXO 1 – ESPECIFICACIONES TÉCNICAS"/>
    <s v="JAVIER IGNACIO MEJIA PALACIO"/>
    <s v="javier.ignacio.mejia@chec.com.co"/>
    <x v="0"/>
    <x v="2"/>
    <x v="13"/>
    <x v="1025"/>
    <s v="391019"/>
    <s v="Balastos de lámparas y transformadores de lámparas"/>
    <s v="02337700"/>
    <s v="Subgerencia Transmisión y Distribución"/>
    <x v="9"/>
    <s v="Subgerencia Transmisión y Distribución"/>
    <s v="02986500 Área Suministro y Soporte Administrativo"/>
    <x v="4"/>
    <s v="Equipos Ingeniería - Medidores de consumo"/>
    <s v="CHEC | Proyecto | PT-DI-04-14-001 | Perdidas"/>
    <s v="null"/>
    <s v=" "/>
    <s v=" "/>
    <n v="273000000"/>
    <n v="1"/>
    <s v=""/>
    <s v="WS240668999"/>
    <s v="CW64156"/>
    <s v="CW64156"/>
    <x v="2"/>
    <x v="246"/>
    <d v="2026-01-14T00:00:00"/>
    <n v="-45886"/>
    <s v="Enero - Abril"/>
    <s v="28/6/2019"/>
    <e v="#N/A"/>
    <e v="#N/A"/>
    <e v="#N/A"/>
    <e v="#N/A"/>
    <e v="#N/A"/>
    <s v="JHON MARIO URIBE RUIZ"/>
    <s v="CW64156"/>
    <n v="79000000"/>
    <d v="2019-08-01T00:00:00"/>
    <n v="2019"/>
    <n v="7"/>
    <s v=" "/>
    <s v="02337700"/>
    <n v="2019"/>
    <s v="CRW57757"/>
    <e v="#REF!"/>
    <s v="Finalizado"/>
    <n v="6"/>
    <s v="No"/>
    <d v="2019-06-07T00:00:00"/>
    <e v="#REF!"/>
    <m/>
    <s v="Finalizado"/>
    <e v="#REF!"/>
    <s v="391019"/>
    <x v="10"/>
    <s v="Subgerencia Transmisión y Distribución"/>
    <n v="6"/>
    <n v="2019"/>
    <s v="Junio"/>
    <s v="Compr"/>
    <d v="2019-04-20T00:00:00"/>
    <n v="4"/>
    <s v="Abril"/>
  </r>
  <r>
    <s v="CHEC"/>
    <x v="2329"/>
    <s v=" "/>
    <s v="16/3/2021"/>
    <x v="1"/>
    <s v="null"/>
    <s v="null"/>
    <s v=" "/>
    <s v=" "/>
    <s v=" "/>
    <s v=" "/>
    <s v=" "/>
    <s v=" "/>
    <s v=" "/>
    <s v=" "/>
    <x v="1919"/>
    <s v="El presente proceso de contratación busca solucionar las necesidades de mantenimiento preventivo y correctivo con suministro e instalación de repuestos para la maquinaria amarilla, montacargas y equipos menores propiedad de CHEC."/>
    <s v="JUAN DAVID HINCAPIE ACOSTA"/>
    <s v="juan.hincapie@chec.com.co"/>
    <x v="0"/>
    <x v="2"/>
    <x v="0"/>
    <x v="923"/>
    <s v="72154501"/>
    <s v="Servicio de mantenimiento y reparación de equipo pesado"/>
    <s v="02986500"/>
    <s v="Área Suministro y Soporte Administrativo"/>
    <x v="0"/>
    <s v="Subgerencia Servicios Empresariales"/>
    <s v="02986500 Área Suministro y Soporte Administrativo"/>
    <x v="0"/>
    <s v="Soporte a la Operación - Transportes y Talleres"/>
    <s v="CHEC | Proceso | SC | Macroproceso prestación de servicios administrativos"/>
    <s v="null"/>
    <s v=" "/>
    <s v=" "/>
    <n v="197174205"/>
    <n v="1"/>
    <s v=""/>
    <s v="WS667534740"/>
    <s v="CW140993"/>
    <s v="CW140993"/>
    <x v="2"/>
    <x v="43"/>
    <d v="2026-01-14T00:00:00"/>
    <n v="-45671"/>
    <s v="Enero - Abril"/>
    <s v="4/7/2021"/>
    <e v="#N/A"/>
    <e v="#N/A"/>
    <e v="#N/A"/>
    <e v="#N/A"/>
    <e v="#N/A"/>
    <s v="SANTIAGO VALENCIA SANIN"/>
    <s v="CW140993"/>
    <n v="197174205"/>
    <d v="2021-07-02T00:00:00"/>
    <n v="2021"/>
    <n v="7"/>
    <s v=" "/>
    <s v="02986500"/>
    <n v="2021"/>
    <s v="CRW130327"/>
    <e v="#REF!"/>
    <s v="Finalizado"/>
    <n v="7"/>
    <s v="No"/>
    <d v="2021-06-13T00:00:00"/>
    <e v="#REF!"/>
    <m/>
    <s v="Finalizado"/>
    <e v="#REF!"/>
    <s v="72154501"/>
    <x v="3"/>
    <s v="Área Suministro y Soporte Administrativo"/>
    <n v="6"/>
    <n v="2021"/>
    <s v="Junio"/>
    <s v="Activ"/>
    <d v="2021-04-26T00:00:00"/>
    <n v="4"/>
    <s v="Abril"/>
  </r>
  <r>
    <s v="CHEC"/>
    <x v="2330"/>
    <s v=" "/>
    <s v="27/5/2019"/>
    <x v="1"/>
    <s v="null"/>
    <s v="null"/>
    <s v=" "/>
    <s v=" "/>
    <s v=" "/>
    <s v=" "/>
    <s v=" "/>
    <s v=" "/>
    <s v=" "/>
    <s v=" "/>
    <x v="1920"/>
    <s v="A continuación, se relacionan algunas de las actividades que deberá realizar el contratista para lograr con el cumplimiento del objeto contractual:_x000a_ _x000a_1. Determinar el grado de cumplimiento de los requisitos de la norma NTC-ISO 55001:2015 del Sistema de Gestión de Activos de cada negocio (Generación, Transmisión y Distribución de energía eléctrica)._x000a_2. Evaluar si la documentación de los procesos de CHEC cumplen con los requisitos de la norma NTC-ISO 55001:2015._x000a_3. Identificar hallazgos durante la auditoría bajo la norma NTC-ISO 55001:2015 que permitan el mejoramiento del Sistema de Gestión de Activos._x000a_4. Preparar a la organización para la auditoría externa bajo la norma NTC-ISO 55001:2015._x000a_5. Evaluar la pertinencia, adecuación y eficacia del Sistema de Gestión de Activos de los negocios de generación, transmisión y distribución de energía eléctrica._x000a_6. Entregar un informe general del Sistema de Gestión, uno por cada proceso evaluado y uno por cada instalación visitada. (la entrega de es"/>
    <s v="LEON CARLOS MORENO DUQUE"/>
    <s v="leon.moreno@chec.com.co"/>
    <x v="0"/>
    <x v="2"/>
    <x v="17"/>
    <x v="1065"/>
    <s v="80101505"/>
    <s v="Desarrollo de políticas u objetivos empresariales"/>
    <s v="02986400"/>
    <s v="Área Gestión Humana y Desarrollo Organizacional"/>
    <x v="3"/>
    <s v="Subgerencia Servicios Empresariales"/>
    <s v="02986500 Área Suministro y Soporte Administrativo"/>
    <x v="0"/>
    <s v="Servicios Profesionales/ Corporativos - Servicios de Auditoria"/>
    <s v="CHEC | Proceso | DI | Macroproceso distribución"/>
    <s v="null"/>
    <s v=" "/>
    <s v=" "/>
    <n v="77033981"/>
    <n v="1"/>
    <s v=""/>
    <s v="WS262043980"/>
    <s v="CW66534"/>
    <s v="CW66534"/>
    <x v="1"/>
    <x v="259"/>
    <d v="2026-01-14T00:00:00"/>
    <n v="-45946"/>
    <s v="Enero - Abril"/>
    <s v="2/9/2019"/>
    <e v="#N/A"/>
    <e v="#N/A"/>
    <e v="#N/A"/>
    <e v="#N/A"/>
    <e v="#N/A"/>
    <s v="JUAN FELIPE ZULUAGA GONZALEZ"/>
    <s v="CW66534"/>
    <n v="75000000"/>
    <d v="2019-08-28T00:00:00"/>
    <n v="2019"/>
    <n v="7"/>
    <s v="LEON CARLOS MORENO DUQUE"/>
    <s v="02986400"/>
    <n v="2019"/>
    <s v="CRW58039"/>
    <e v="#REF!"/>
    <s v="Finalizado"/>
    <n v="9"/>
    <s v="si"/>
    <d v="2019-08-12T00:00:00"/>
    <e v="#REF!"/>
    <m/>
    <s v="Finalizado"/>
    <e v="#REF!"/>
    <s v="80101505"/>
    <x v="10"/>
    <s v="Área Gestión Humana y Desarrollo Organizacional"/>
    <n v="8"/>
    <n v="2019"/>
    <s v="Agosto"/>
    <s v="Prest"/>
    <d v="2019-06-25T00:00:00"/>
    <n v="6"/>
    <s v="Junio"/>
  </r>
  <r>
    <s v="CHEC"/>
    <x v="2331"/>
    <s v=" "/>
    <s v="17/3/2021"/>
    <x v="2"/>
    <s v="null"/>
    <s v="null"/>
    <s v=" "/>
    <s v=" "/>
    <s v=" "/>
    <s v=" "/>
    <s v=" "/>
    <s v=" "/>
    <s v=" "/>
    <s v=" "/>
    <x v="1921"/>
    <s v="Acta de ejecución - Obras civiles en la subestación Purnio-Tepuy"/>
    <s v="MARIA CRISTINA GARCES BOTERO"/>
    <s v="maria.garces@chec.com.co"/>
    <x v="0"/>
    <x v="2"/>
    <x v="15"/>
    <x v="1127"/>
    <s v="811015"/>
    <s v="Ingeniería civil y arquitectura"/>
    <s v="02987300"/>
    <s v="Área Proyectos"/>
    <x v="1"/>
    <s v="Área Proyectos"/>
    <s v="02986500 Área Suministro y Soporte Administrativo"/>
    <x v="1"/>
    <s v="Servicios y Materiales de Construcción - Construcción Otras Obras civiles"/>
    <s v="CHEC | Proyecto | PEI1129TYDLI | Conexión parque solar fotovoltaico Tepuy - Subestación Purnio 115 Kv"/>
    <s v="null"/>
    <s v=" "/>
    <s v=" "/>
    <n v="87013675"/>
    <n v="1"/>
    <s v=""/>
    <s v="WS645417973"/>
    <s v="CW138992"/>
    <s v="CW138992"/>
    <x v="2"/>
    <x v="118"/>
    <d v="2026-01-14T00:00:00"/>
    <n v="-45976"/>
    <s v="Enero - Abril"/>
    <s v="21/5/2021"/>
    <e v="#N/A"/>
    <e v="#N/A"/>
    <e v="#N/A"/>
    <e v="#N/A"/>
    <e v="#N/A"/>
    <s v="LUIS FERNANDO ARANGO ISAZA"/>
    <s v="CW138992"/>
    <n v="90433718"/>
    <d v="2021-06-18T00:00:00"/>
    <n v="2021"/>
    <n v="7"/>
    <s v="MARIA CRISTINA GARCES BOTERO"/>
    <s v="02987300"/>
    <n v="2021"/>
    <s v="CRW130556"/>
    <e v="#REF!"/>
    <s v="Finalizado"/>
    <n v="5"/>
    <s v="No"/>
    <d v="2021-04-30T00:00:00"/>
    <e v="#REF!"/>
    <m/>
    <s v="Finalizado"/>
    <e v="#REF!"/>
    <s v="811015"/>
    <x v="3"/>
    <s v="Área Proyectos"/>
    <n v="4"/>
    <n v="2021"/>
    <s v="Abril"/>
    <s v="Acta "/>
    <d v="2021-03-13T00:00:00"/>
    <n v="3"/>
    <s v="Marzo"/>
  </r>
  <r>
    <s v="CHEC"/>
    <x v="2332"/>
    <s v=" "/>
    <s v="7/6/2019"/>
    <x v="1"/>
    <s v="null"/>
    <s v="null"/>
    <s v=" "/>
    <s v=" "/>
    <s v=" "/>
    <s v=" "/>
    <s v=" "/>
    <s v=" "/>
    <s v=" "/>
    <s v=" "/>
    <x v="1922"/>
    <s v="Se requiere renovación de la suscripcion de 11 licencias Linux Red Hat"/>
    <s v="JAVIER IGNACIO MEJIA PALACIO"/>
    <s v="javier.ignacio.mejia@chec.com.co"/>
    <x v="0"/>
    <x v="2"/>
    <x v="0"/>
    <x v="1128"/>
    <s v="81112501"/>
    <s v="Servicio de licencias del software del computador"/>
    <s v="02986400"/>
    <s v="Área Gestión Humana y Desarrollo Organizacional"/>
    <x v="3"/>
    <s v="Subgerencia Servicios Empresariales"/>
    <s v="02986500 Área Suministro y Soporte Administrativo"/>
    <x v="0"/>
    <s v="Servicios Profesionales/ Corporativos - Servicios y recursos de TI"/>
    <s v="CHEC | Proceso | TI | Macroproceso tecnología de información"/>
    <s v="null"/>
    <s v=" "/>
    <s v=" "/>
    <n v="32426477"/>
    <n v="1"/>
    <s v=""/>
    <s v="WS253637760"/>
    <s v=""/>
    <s v=""/>
    <x v="0"/>
    <x v="5"/>
    <d v="2026-01-14T00:00:00"/>
    <n v="-45671"/>
    <s v="Enero - Abril"/>
    <s v="17/7/2019"/>
    <e v="#N/A"/>
    <e v="#N/A"/>
    <e v="#N/A"/>
    <e v="#N/A"/>
    <e v="#N/A"/>
    <s v="LINA MARIA GUTIERREZ GARCIA"/>
    <s v=""/>
    <s v=""/>
    <s v=""/>
    <s v=""/>
    <s v=""/>
    <s v="JAVIER IGNACIO MEJIA PALACIO"/>
    <s v="02986400"/>
    <n v="2019"/>
    <s v="CRW59030"/>
    <e v="#REF!"/>
    <s v="Cancelado"/>
    <n v="7"/>
    <s v="si"/>
    <d v="2019-06-26T00:00:00"/>
    <e v="#REF!"/>
    <m/>
    <s v="Cancelado"/>
    <e v="#REF!"/>
    <s v="81112501"/>
    <x v="10"/>
    <s v="Área Gestión Humana y Desarrollo Organizacional"/>
    <n v="6"/>
    <n v="2019"/>
    <s v="Junio"/>
    <s v="SUSCR"/>
    <d v="2019-05-09T00:00:00"/>
    <n v="5"/>
    <s v="Mayo"/>
  </r>
  <r>
    <s v="CHEC"/>
    <x v="2333"/>
    <s v=" "/>
    <s v="7/6/2019"/>
    <x v="1"/>
    <s v="null"/>
    <s v="null"/>
    <s v=" "/>
    <s v=" "/>
    <s v=" "/>
    <s v=" "/>
    <s v=" "/>
    <s v=" "/>
    <s v=" "/>
    <s v=" "/>
    <x v="1810"/>
    <s v="Se requiere la renovacion del mantenimiento y actualizacion de 100 licencias Citrix"/>
    <s v="GERMAN AUGUSTO OSORIO OSPINA"/>
    <s v="german.augusto.osorio@chec.com.co"/>
    <x v="0"/>
    <x v="0"/>
    <x v="0"/>
    <x v="1040"/>
    <s v="81112501"/>
    <s v="Servicio de licencias del software del computador"/>
    <s v="02986400"/>
    <s v="Área Gestión Humana y Desarrollo Organizacional"/>
    <x v="3"/>
    <s v="Subgerencia Servicios Empresariales"/>
    <s v="02986500 Área Suministro y Soporte Administrativo"/>
    <x v="0"/>
    <s v="Servicios Profesionales/ Corporativos - Servicios y recursos de TI"/>
    <s v="CHEC | Proceso | TI | Macroproceso tecnología de información"/>
    <s v="null"/>
    <s v=" "/>
    <s v=" "/>
    <n v="52272069"/>
    <n v="1"/>
    <s v=""/>
    <s v=""/>
    <s v=""/>
    <s v=""/>
    <x v="0"/>
    <x v="0"/>
    <d v="2026-01-14T00:00:00"/>
    <n v="-45671"/>
    <s v="Enero - Abril"/>
    <s v="16/11/2019"/>
    <e v="#N/A"/>
    <e v="#N/A"/>
    <e v="#N/A"/>
    <e v="#N/A"/>
    <e v="#N/A"/>
    <s v=" "/>
    <s v=""/>
    <s v=""/>
    <s v=""/>
    <s v=""/>
    <s v=""/>
    <s v="GERMAN AUGUSTO OSORIO OSPINA"/>
    <s v="02986400"/>
    <n v="2019"/>
    <s v="CRW59037"/>
    <s v="CRW59037"/>
    <s v=""/>
    <n v="11"/>
    <s v="No"/>
    <d v="2019-10-26T00:00:00"/>
    <e v="#REF!"/>
    <m/>
    <e v="#N/A"/>
    <e v="#REF!"/>
    <s v="81112501"/>
    <x v="10"/>
    <s v="Área Gestión Humana y Desarrollo Organizacional"/>
    <n v="10"/>
    <n v="2019"/>
    <s v="Octubre"/>
    <s v="PREST"/>
    <d v="2019-09-08T00:00:00"/>
    <n v="9"/>
    <s v="Septiembre"/>
  </r>
  <r>
    <s v="CHEC"/>
    <x v="2334"/>
    <s v=" "/>
    <s v="7/6/2019"/>
    <x v="1"/>
    <s v="null"/>
    <s v="null"/>
    <s v=" "/>
    <s v=" "/>
    <s v=" "/>
    <s v=" "/>
    <s v=" "/>
    <s v=" "/>
    <s v=" "/>
    <s v=" "/>
    <x v="530"/>
    <s v="mantenimiento de las licencias que tiene actualmente CHEC con una garantía hasta el 30 de septiembre de 2019, fecha de renovación desde el 1 de octubre 2019 al 30 de septiembre del 2020 para 26 licencias"/>
    <s v="JAVIER IGNACIO MEJIA PALACIO"/>
    <s v="javier.ignacio.mejia@chec.com.co"/>
    <x v="3"/>
    <x v="2"/>
    <x v="0"/>
    <x v="1058"/>
    <s v="81112501"/>
    <s v="Servicio de licencias del software del computador"/>
    <s v="02986400"/>
    <s v="Área Gestión Humana y Desarrollo Organizacional"/>
    <x v="3"/>
    <s v="Subgerencia Servicios Empresariales"/>
    <s v="02986500 Área Suministro y Soporte Administrativo"/>
    <x v="0"/>
    <s v="Servicios Profesionales/ Corporativos - Servicios y recursos de TI"/>
    <s v="CHEC | Proceso | TI | Macroproceso tecnología de información"/>
    <s v="null"/>
    <s v=" "/>
    <s v=" "/>
    <n v="93344757.189999998"/>
    <n v="1"/>
    <s v=""/>
    <s v="WS294576796"/>
    <s v="CW72232"/>
    <s v="CW72232"/>
    <x v="2"/>
    <x v="245"/>
    <d v="2026-01-14T00:00:00"/>
    <n v="-45671"/>
    <s v="Enero - Abril"/>
    <s v="1/10/2019"/>
    <e v="#N/A"/>
    <e v="#N/A"/>
    <e v="#N/A"/>
    <e v="#N/A"/>
    <e v="#N/A"/>
    <s v="JUAN PABLO OSPINA MARTINEZ"/>
    <s v="CW72232"/>
    <n v="189541303"/>
    <d v="2019-10-29T00:00:00"/>
    <n v="2019"/>
    <n v="7"/>
    <s v="JAVIER IGNACIO MEJIA PALACIO"/>
    <s v="02986400"/>
    <n v="2019"/>
    <s v="CRW59035"/>
    <e v="#REF!"/>
    <s v="Finalizado"/>
    <n v="10"/>
    <s v="si"/>
    <d v="2019-09-10T00:00:00"/>
    <e v="#REF!"/>
    <m/>
    <s v="Finalizado"/>
    <e v="#REF!"/>
    <s v="81112501"/>
    <x v="10"/>
    <s v="Área Gestión Humana y Desarrollo Organizacional"/>
    <n v="9"/>
    <n v="2019"/>
    <s v="Septiembre"/>
    <s v="Sumin"/>
    <d v="2019-07-24T00:00:00"/>
    <n v="7"/>
    <s v="Julio"/>
  </r>
  <r>
    <s v="CHEC"/>
    <x v="2335"/>
    <s v=" "/>
    <s v="7/6/2019"/>
    <x v="0"/>
    <s v="CT-2019-000007"/>
    <s v="null"/>
    <s v="Nit"/>
    <s v="890301868"/>
    <s v="Persona Jurídica"/>
    <s v="ROY ALPHA S.A."/>
    <s v="Nit"/>
    <s v="890301868"/>
    <s v="Persona Jurídica"/>
    <s v="ROY ALPHA S.A."/>
    <x v="1923"/>
    <s v="null"/>
    <s v="MARIA CRISTINA GARCES BOTERO"/>
    <s v="maria.garces@chec.com.co"/>
    <x v="5"/>
    <x v="2"/>
    <x v="0"/>
    <x v="1129"/>
    <s v="39101617"/>
    <s v="Lámparas de sodio de alta presión hid"/>
    <s v="02987300"/>
    <s v="Área Proyectos"/>
    <x v="1"/>
    <s v="Área Proyectos"/>
    <s v="02986500 Área Suministro y Soporte Administrativo"/>
    <x v="4"/>
    <s v="Materiales Estándar - Elementos para alumbrado público y navideño"/>
    <s v="CHEC | Proceso | DI | Macroproceso distribución"/>
    <s v="null"/>
    <s v=" "/>
    <s v=" "/>
    <n v="77023580"/>
    <n v="1"/>
    <s v="CW64229"/>
    <s v=""/>
    <s v=""/>
    <s v="CW64229"/>
    <x v="2"/>
    <x v="88"/>
    <d v="2026-01-14T00:00:00"/>
    <n v="-45671"/>
    <s v="Enero - Abril"/>
    <s v="4/8/2019"/>
    <e v="#N/A"/>
    <e v="#N/A"/>
    <e v="#N/A"/>
    <e v="#N/A"/>
    <e v="#N/A"/>
    <s v="MARIO ALFONSO LOPEZ OSORIO"/>
    <s v="CW64229"/>
    <n v="77023580"/>
    <d v="2019-08-02T00:00:00"/>
    <n v="2019"/>
    <n v="7"/>
    <s v="MARIA CRISTINA GARCES BOTERO"/>
    <s v="02987300"/>
    <n v="2019"/>
    <s v="CRW59057"/>
    <s v="CRW59057"/>
    <s v=""/>
    <n v="8"/>
    <s v="si"/>
    <d v="2019-07-01T00:00:00"/>
    <e v="#REF!"/>
    <m/>
    <e v="#N/A"/>
    <e v="#REF!"/>
    <s v="39101617"/>
    <x v="10"/>
    <s v="Área Proyectos"/>
    <n v="7"/>
    <n v="2019"/>
    <s v="Julio"/>
    <s v="CRW S"/>
    <d v="2019-06-20T00:00:00"/>
    <n v="6"/>
    <s v="Junio"/>
  </r>
  <r>
    <s v="CHEC"/>
    <x v="2336"/>
    <s v=" "/>
    <s v="7/6/2019"/>
    <x v="0"/>
    <s v="CT-2017-000078-R1"/>
    <s v="null"/>
    <s v="Nit"/>
    <s v="800046814"/>
    <s v="Persona Jurídica"/>
    <s v="MICROCAD S.A.S."/>
    <s v="Nit"/>
    <s v="800046814"/>
    <s v="Persona Jurídica"/>
    <s v="MICROCAD S.A.S."/>
    <x v="1924"/>
    <s v="Se requiere la renovación de mantenimiento anual sobre 15 licencias perpetuas y el paso de 10 licencias a suscripción anual, total licenciamiento 25"/>
    <s v="JAVIER IGNACIO MEJIA PALACIO"/>
    <s v="javier.ignacio.mejia@chec.com.co"/>
    <x v="5"/>
    <x v="2"/>
    <x v="0"/>
    <x v="1130"/>
    <s v="81112501"/>
    <s v="Servicio de licencias del software del computador"/>
    <s v="02986400"/>
    <s v="Área Gestión Humana y Desarrollo Organizacional"/>
    <x v="3"/>
    <s v="Subgerencia Servicios Empresariales"/>
    <s v="02986500 Área Suministro y Soporte Administrativo"/>
    <x v="0"/>
    <s v="Servicios Profesionales/ Corporativos - Servicios y recursos de TI"/>
    <s v="CHEC | Proceso | TI | Macroproceso tecnología de información"/>
    <s v="null"/>
    <s v=" "/>
    <s v=" "/>
    <n v="27519600"/>
    <n v="1"/>
    <s v="CW60807"/>
    <s v=""/>
    <s v=""/>
    <s v="CW60807"/>
    <x v="2"/>
    <x v="245"/>
    <d v="2026-01-14T00:00:00"/>
    <n v="-45671"/>
    <s v="Enero - Abril"/>
    <s v="5/7/2019"/>
    <e v="#N/A"/>
    <e v="#N/A"/>
    <e v="#N/A"/>
    <e v="#N/A"/>
    <e v="#N/A"/>
    <s v="DIANA CONSTANZA HENAO OVIEDO"/>
    <s v="CW60807"/>
    <n v="25796792"/>
    <d v="2019-06-27T00:00:00"/>
    <n v="2019"/>
    <n v="7"/>
    <s v="JAVIER IGNACIO MEJIA PALACIO"/>
    <s v="02986400"/>
    <n v="2019"/>
    <s v="CRW59026"/>
    <s v="CRW59026"/>
    <s v=""/>
    <n v="7"/>
    <s v="si"/>
    <d v="2019-06-01T00:00:00"/>
    <e v="#REF!"/>
    <m/>
    <e v="#N/A"/>
    <e v="#REF!"/>
    <s v="81112501"/>
    <x v="10"/>
    <s v="Área Gestión Humana y Desarrollo Organizacional"/>
    <n v="6"/>
    <n v="2019"/>
    <s v="Junio"/>
    <s v="PREST"/>
    <d v="2019-05-21T00:00:00"/>
    <n v="5"/>
    <s v="Mayo"/>
  </r>
  <r>
    <s v="CHEC"/>
    <x v="2337"/>
    <s v=" "/>
    <s v="7/6/2019"/>
    <x v="0"/>
    <s v="CT-2018-000086"/>
    <s v="null"/>
    <s v="Nit"/>
    <s v="860003563"/>
    <s v="Persona Jurídica"/>
    <s v="HITACHI ENERGY COLOMBIA S.A.S."/>
    <s v="Nit"/>
    <s v="860003563"/>
    <s v="Persona Jurídica"/>
    <s v="HITACHI ENERGY COLOMBIA S.A.S."/>
    <x v="1925"/>
    <s v="La asesoría y consultoría deberá contemplar el soporte para la instalación, configuración y comisionamiento de Servidores en caso de fallas o renovación de estos, de las nuevas actualizaciones del Software MicroScada, incluyendo las recomendaciones necesarias en_x000a_caso de requerirse cambios, repotenciación o actualizaciones del hardware del centro de_x000a_control y de las subestaciones, cambios por condiciones de ciberseguridad"/>
    <s v="LEON CARLOS MORENO DUQUE"/>
    <s v="leon.moreno@chec.com.co"/>
    <x v="5"/>
    <x v="0"/>
    <x v="0"/>
    <x v="1114"/>
    <s v="81102702"/>
    <s v="Servicio de ingeniería y diseño para sistemas de control de procesos"/>
    <s v="02337100"/>
    <s v="Área Operación y Calidad"/>
    <x v="8"/>
    <s v="Subgerencia Transmisión y Distribución"/>
    <s v="02986500 Área Suministro y Soporte Administrativo"/>
    <x v="0"/>
    <s v="Soporte a la Operación - Herramientas y equipos de soporte a la operación"/>
    <s v="CHEC | Proceso | PA | Macroproceso planeación"/>
    <s v="null"/>
    <s v=" "/>
    <s v=" "/>
    <n v="67226891"/>
    <n v="1"/>
    <s v=""/>
    <s v=""/>
    <s v=""/>
    <s v=""/>
    <x v="0"/>
    <x v="108"/>
    <d v="2026-01-14T00:00:00"/>
    <n v="-45671"/>
    <s v="Enero - Abril"/>
    <s v="30/7/2019"/>
    <e v="#N/A"/>
    <e v="#N/A"/>
    <e v="#N/A"/>
    <e v="#N/A"/>
    <e v="#N/A"/>
    <s v="OLIMPO VILLALBA LONDONO"/>
    <s v=""/>
    <s v=""/>
    <s v=""/>
    <s v=""/>
    <s v=""/>
    <s v="LEON CARLOS MORENO DUQUE"/>
    <s v="02337100"/>
    <n v="2019"/>
    <s v="CRW59050"/>
    <s v="CRW59050"/>
    <s v=""/>
    <n v="7"/>
    <s v="si"/>
    <d v="2019-06-26T00:00:00"/>
    <e v="#REF!"/>
    <m/>
    <e v="#N/A"/>
    <e v="#REF!"/>
    <s v="81102702"/>
    <x v="10"/>
    <s v="Área Operación y Calidad"/>
    <n v="6"/>
    <n v="2019"/>
    <s v="Junio"/>
    <s v="CANCE"/>
    <d v="2019-06-15T00:00:00"/>
    <n v="6"/>
    <s v="Junio"/>
  </r>
  <r>
    <s v="CHEC"/>
    <x v="2338"/>
    <s v=" "/>
    <s v="7/6/2019"/>
    <x v="0"/>
    <s v="CT-2018-000070"/>
    <s v="null"/>
    <s v="Nit"/>
    <s v="860076580"/>
    <s v="Persona Jurídica"/>
    <s v="SOFTWARE SHOP DE COLOMBIA SAS"/>
    <s v="Nit"/>
    <s v="860076580"/>
    <s v="Persona Jurídica"/>
    <s v="SOFTWARE SHOP DE COLOMBIA SAS"/>
    <x v="1926"/>
    <s v="Se requiere la renovación del soporte y mantenimiento de 10 licencias  PL SQL DEVELOPER desde el 8 de junio del 2019 al 7 de junio del 2020"/>
    <s v="OLMA DALIANA RUIZ GARCIA"/>
    <s v="olma.ruiz@chec.com.co"/>
    <x v="5"/>
    <x v="0"/>
    <x v="0"/>
    <x v="1131"/>
    <s v="81112501"/>
    <s v="Servicio de licencias del software del computador"/>
    <s v="02986400"/>
    <s v="Área Gestión Humana y Desarrollo Organizacional"/>
    <x v="3"/>
    <s v="Subgerencia Servicios Empresariales"/>
    <s v="02986500 Área Suministro y Soporte Administrativo"/>
    <x v="0"/>
    <s v="Servicios Profesionales/ Corporativos - Servicios y recursos de TI"/>
    <s v="CHEC | Proceso | TI | Macroproceso tecnología de información"/>
    <s v="null"/>
    <s v=" "/>
    <s v=" "/>
    <n v="1244746"/>
    <n v="1"/>
    <s v=""/>
    <s v=""/>
    <s v=""/>
    <s v=""/>
    <x v="0"/>
    <x v="245"/>
    <d v="2026-01-14T00:00:00"/>
    <n v="-45671"/>
    <s v="Enero - Abril"/>
    <s v="8/6/2019"/>
    <e v="#N/A"/>
    <e v="#N/A"/>
    <e v="#N/A"/>
    <e v="#N/A"/>
    <e v="#N/A"/>
    <s v="DIANA CONSTANZA HENAO OVIEDO"/>
    <s v=""/>
    <s v=""/>
    <s v=""/>
    <s v=""/>
    <s v=""/>
    <s v=" "/>
    <s v="02986400"/>
    <n v="2019"/>
    <s v="CRW59021"/>
    <s v="CRW59021"/>
    <s v=""/>
    <n v="6"/>
    <s v="No"/>
    <d v="2019-05-05T00:00:00"/>
    <e v="#REF!"/>
    <m/>
    <e v="#N/A"/>
    <e v="#REF!"/>
    <s v="81112501"/>
    <x v="10"/>
    <s v="Área Gestión Humana y Desarrollo Organizacional"/>
    <n v="5"/>
    <n v="2019"/>
    <s v="Mayo"/>
    <s v="Renov"/>
    <d v="2019-04-24T00:00:00"/>
    <n v="4"/>
    <s v="Abril"/>
  </r>
  <r>
    <s v="CHEC"/>
    <x v="2339"/>
    <s v=" "/>
    <s v="18/3/2021"/>
    <x v="1"/>
    <s v="null"/>
    <s v="null"/>
    <s v=" "/>
    <s v=" "/>
    <s v=" "/>
    <s v=" "/>
    <s v=" "/>
    <s v=" "/>
    <s v=" "/>
    <s v=" "/>
    <x v="1927"/>
    <s v="&quot;Los equipos deben ser entregados con certificados de calibración, cuales deberán ser expedidos por un laboratorio debidamente acreditado por alguno de los organismos para tal fin en Colombia cumpliendo lo exigido en la resolución CREG-038-2014._x000a__x000a_Igualmente se deberán entregar los equipos con sus respectivos Certificados RETIE y certificados de conformidad de producto vigentes, ya que los equipos se usarán para balances de energía y para sustituir temporalmente medidas afectadas de fronteras comerciales de usuarios en el SDL y STR del OR CHEC _x000a__x000a_La instalación y manipulación de los equipos será a cargo de CHEC. _x000a_Los oferentes deberán tener presente: _x000a_• Podrán presentar oferta para uno o varios ítems. _x000a_• La comparación de las ofertas se hará por cada ítem e igualmente su aceptación. _x000a_&quot;"/>
    <s v="LEON CARLOS MORENO DUQUE"/>
    <s v="leon.moreno@chec.com.co"/>
    <x v="0"/>
    <x v="2"/>
    <x v="11"/>
    <x v="979"/>
    <s v="39121003"/>
    <s v="Transformadores de instrumentos"/>
    <s v="02337700"/>
    <s v="Subgerencia Transmisión y Distribución"/>
    <x v="9"/>
    <s v="Subgerencia Transmisión y Distribución"/>
    <s v="02986500 Área Suministro y Soporte Administrativo"/>
    <x v="2"/>
    <s v="Equipos Ingeniería - Medidores de consumo"/>
    <s v="CHEC | Proyecto | PT-DI-04-14-001 | Perdidas"/>
    <s v="null"/>
    <s v=" "/>
    <s v=" "/>
    <n v="1203305311"/>
    <n v="1"/>
    <s v=""/>
    <s v="WS721770462"/>
    <s v="CW153955"/>
    <s v="CW153955"/>
    <x v="1"/>
    <x v="246"/>
    <d v="2026-01-14T00:00:00"/>
    <n v="-45676"/>
    <s v="Enero - Abril"/>
    <s v="1/5/2021"/>
    <e v="#N/A"/>
    <e v="#N/A"/>
    <e v="#N/A"/>
    <e v="#N/A"/>
    <e v="#N/A"/>
    <s v="JHON MARIO URIBE RUIZ"/>
    <s v="CW153955"/>
    <n v="469280210"/>
    <d v="2021-11-05T00:00:00"/>
    <n v="2021"/>
    <n v="7"/>
    <s v="LEON CARLOS MORENO DUQUE"/>
    <s v="02337700"/>
    <n v="2021"/>
    <s v="CRW130744"/>
    <e v="#REF!"/>
    <s v="Finalizado"/>
    <n v="5"/>
    <s v="No"/>
    <d v="2021-04-10T00:00:00"/>
    <e v="#REF!"/>
    <m/>
    <s v="Finalizado"/>
    <e v="#REF!"/>
    <s v="39121003"/>
    <x v="3"/>
    <s v="Subgerencia Transmisión y Distribución"/>
    <n v="4"/>
    <n v="2021"/>
    <s v="Abril"/>
    <s v="Sumin"/>
    <d v="2021-02-21T00:00:00"/>
    <n v="2"/>
    <s v="Febrero"/>
  </r>
  <r>
    <s v="CHEC"/>
    <x v="2340"/>
    <s v=" "/>
    <s v="22/4/2021"/>
    <x v="0"/>
    <s v="CW90192"/>
    <s v="null"/>
    <s v=" "/>
    <s v=" "/>
    <s v=" "/>
    <s v=" "/>
    <s v=" "/>
    <s v=" "/>
    <s v=" "/>
    <s v=" "/>
    <x v="1761"/>
    <s v="&quot;El contratista deberá desarrollar el objeto de esta contratación lo cual implicará la ejecución de las actividades exigidas por la Ley 142 de 1994, artículo 51 (modificada por el   artículo_x000a_ _x000a__x000a__x000a_6° de la ley 689 de 2001), CREG 034 de 2004 y definidas por las resoluciones No. SSPD- 20061300012295 del 18 de abril de 2006 y resolución 20171300058365 del 18 de abril de 2017 de la Superintendencia de Servicios Públicos Domiciliarios (SSPD) y los demás anexos, normas que las complementen, adicionen o modifiquen, especialmente las resoluciones y/o circulares de la Superintendencia de Servicios Públicos Domiciliarios y de la Comisión de Regulación de Energía y Gas, entre otras desarrollando las siguientes actividades:_x000a__x000a_• Presentar el cronograma de trabajo de las actividades a realizar durante la ejecución del contrato. El cronograma debe incluir lo establecido en las resoluciones No. SSPD-20061300012295 del 18 de abril de 2006, anexo y resolución 20171300058365 del 18 de abril de 2017 de la Su"/>
    <s v="JUAN DAVID HINCAPIE ACOSTA"/>
    <s v="juan.hincapie@chec.com.co"/>
    <x v="5"/>
    <x v="2"/>
    <x v="0"/>
    <x v="927"/>
    <s v=" "/>
    <s v=" "/>
    <s v="02986100"/>
    <s v="Área Auditoría Interna"/>
    <x v="13"/>
    <s v="Área Auditoría Interna"/>
    <s v="02986500 Área Suministro y Soporte Administrativo"/>
    <x v="0"/>
    <s v="Servicios Profesionales/ Corporativos - Servicios de Auditoria"/>
    <s v="CHEC | Proceso | AB | Macroproceso abastecimiento de bienes y servicios"/>
    <s v="null"/>
    <s v=" "/>
    <s v=" "/>
    <n v="50805000"/>
    <n v="1"/>
    <s v="CW136849"/>
    <s v=""/>
    <s v=""/>
    <s v="CW136849"/>
    <x v="2"/>
    <x v="119"/>
    <d v="2026-01-14T00:00:00"/>
    <n v="-45671"/>
    <s v="Enero - Abril"/>
    <s v="13/7/2021"/>
    <e v="#N/A"/>
    <e v="#N/A"/>
    <e v="#N/A"/>
    <e v="#N/A"/>
    <e v="#N/A"/>
    <s v="MARIO CESAR LOPEZ GOMEZ"/>
    <s v="CW136849"/>
    <n v="50805000"/>
    <d v="2021-05-21T00:00:00"/>
    <n v="2021"/>
    <n v="7"/>
    <s v="YEISON EDUARDO MORANTES ACERO"/>
    <s v="02986100"/>
    <n v="2021"/>
    <s v="CRW133677"/>
    <s v="CRW133677"/>
    <s v=""/>
    <n v="7"/>
    <s v="No"/>
    <d v="2021-06-09T00:00:00"/>
    <e v="#REF!"/>
    <m/>
    <e v="#N/A"/>
    <e v="#REF!"/>
    <s v=" "/>
    <x v="3"/>
    <s v="Área Auditoría Interna"/>
    <n v="6"/>
    <n v="2021"/>
    <s v="Junio"/>
    <s v="Prest"/>
    <d v="2021-05-29T00:00:00"/>
    <n v="5"/>
    <s v="Mayo"/>
  </r>
  <r>
    <s v="CHEC"/>
    <x v="2341"/>
    <s v=" "/>
    <s v="9/7/2019"/>
    <x v="1"/>
    <s v="null"/>
    <s v="null"/>
    <s v=" "/>
    <s v=" "/>
    <s v=" "/>
    <s v=" "/>
    <s v=" "/>
    <s v=" "/>
    <s v=" "/>
    <s v=" "/>
    <x v="1928"/>
    <s v="La Central Hidroeléctrica de Caldas S.A. E.S.P., está interesada en celebrar un contrato para el servicio de empastado, encuadernación, desencuadernado, laminado y argollado de documentos tamaño carta y oficio, laminado tamaño carnet, carta, oficio y otros tamaños requeridos durante el desarrollo del contrato.  _x000a_ _x000a_El oferente deberá cotizar todos los ítems._x000a_Se adjudicará a un solo oferente._x000a_Las características técnicas se detallan en el Anexo Técnico"/>
    <s v="LEON CARLOS MORENO DUQUE"/>
    <s v="leon.moreno@chec.com.co"/>
    <x v="0"/>
    <x v="2"/>
    <x v="8"/>
    <x v="855"/>
    <s v="82121903"/>
    <s v="Encuadernación con pegante"/>
    <s v="02986500"/>
    <s v="Área Suministro y Soporte Administrativo"/>
    <x v="0"/>
    <s v="Subgerencia Servicios Empresariales"/>
    <s v="02986500 Área Suministro y Soporte Administrativo"/>
    <x v="0"/>
    <s v="Indirectos - Gestión Documental"/>
    <s v="CHEC | Proceso | AB | Macroproceso abastecimiento de bienes y servicios"/>
    <s v="null"/>
    <s v=" "/>
    <s v=" "/>
    <n v="15137227"/>
    <n v="1"/>
    <s v=""/>
    <s v="WS300124732"/>
    <s v=""/>
    <s v=""/>
    <x v="0"/>
    <x v="130"/>
    <d v="2026-01-14T00:00:00"/>
    <n v="-45496"/>
    <s v="Enero - Abril"/>
    <s v="1/8/2020"/>
    <e v="#N/A"/>
    <e v="#N/A"/>
    <e v="#N/A"/>
    <e v="#N/A"/>
    <e v="#N/A"/>
    <s v="JAQUELINE LOPEZ GALVEZ"/>
    <s v=""/>
    <s v=""/>
    <s v=""/>
    <s v=""/>
    <s v=""/>
    <s v="LEON CARLOS MORENO DUQUE"/>
    <s v="02986500"/>
    <n v="2020"/>
    <s v="CRW62144"/>
    <e v="#REF!"/>
    <s v="Cancelado"/>
    <n v="8"/>
    <s v="si"/>
    <d v="2020-07-11T00:00:00"/>
    <e v="#REF!"/>
    <m/>
    <s v="Cancelado"/>
    <e v="#REF!"/>
    <s v="82121903"/>
    <x v="4"/>
    <s v="Área Suministro y Soporte Administrativo"/>
    <n v="7"/>
    <n v="2020"/>
    <s v="Julio"/>
    <s v="Prest"/>
    <d v="2020-05-24T00:00:00"/>
    <n v="5"/>
    <s v="Mayo"/>
  </r>
  <r>
    <s v="CHEC"/>
    <x v="2342"/>
    <s v=" "/>
    <s v="11/7/2019"/>
    <x v="1"/>
    <s v="null"/>
    <s v="null"/>
    <s v=" "/>
    <s v=" "/>
    <s v=" "/>
    <s v=" "/>
    <s v=" "/>
    <s v=" "/>
    <s v=" "/>
    <s v=" "/>
    <x v="1929"/>
    <s v="Este contrato comprende por parte del Contratista_x000a__x000a__x000a_La Venta a CHEC   de licencias  PRIME  durante toda  la ejecución del contrato en el momento que  CHEC lo  requiera. Por eso la cantidad  es indeterminada._x000a__x000a__x000a_El desarrollo de nuevas funcionalidades  incluyendo  mejoras, reportes y nuevos requerimientos hacia módulos existentes como Primeread  Primeguard, PrimeMTS y otros que lleguen  a implantarse y sean adquiridos por Chec._x000a__x000a__x000a_Desarrollo de  nuevos módulos que se lleguen a necesitar durante la ejecución del contrato._x000a__x000a__x000a_Soporte  y Mantenimiento de licencias nuevas adquiridas en la ejecución del contrato  y licencias anteriormente adquiridas"/>
    <s v="LEON CARLOS MORENO DUQUE"/>
    <s v="leon.moreno@chec.com.co"/>
    <x v="3"/>
    <x v="2"/>
    <x v="0"/>
    <x v="1132"/>
    <s v="81112501"/>
    <s v="Servicio de licencias del software del computador"/>
    <s v="02986400"/>
    <s v="Área Gestión Humana y Desarrollo Organizacional"/>
    <x v="3"/>
    <s v="Subgerencia Servicios Empresariales"/>
    <s v="06986500 Área Suministro y Soporte Administrativo"/>
    <x v="2"/>
    <s v="Servicios Profesionales/ Corporativos - Servicios y recursos de TI"/>
    <s v="CHEC | Proceso | TI | Macroproceso tecnología de información"/>
    <s v="null"/>
    <s v=" "/>
    <s v=" "/>
    <n v="156961833"/>
    <n v="1"/>
    <s v=""/>
    <s v="WS295835117"/>
    <s v="CW73805"/>
    <s v="CW73805"/>
    <x v="2"/>
    <x v="5"/>
    <d v="2026-01-14T00:00:00"/>
    <n v="-45671"/>
    <s v="Enero - Abril"/>
    <s v="10/10/2019"/>
    <e v="#N/A"/>
    <e v="#N/A"/>
    <e v="#N/A"/>
    <e v="#N/A"/>
    <e v="#N/A"/>
    <s v="JUAN ALBERTO BURITICA HERRERA"/>
    <s v="CW73805"/>
    <n v="150437427"/>
    <d v="2019-11-15T00:00:00"/>
    <n v="2019"/>
    <n v="7"/>
    <s v="LEON CARLOS MORENO DUQUE"/>
    <s v="02986400"/>
    <n v="2019"/>
    <s v="CRW62392"/>
    <e v="#REF!"/>
    <s v="Finalizado"/>
    <n v="10"/>
    <s v="si"/>
    <d v="2019-09-19T00:00:00"/>
    <e v="#REF!"/>
    <m/>
    <s v="Finalizado"/>
    <e v="#REF!"/>
    <s v="81112501"/>
    <x v="10"/>
    <s v="Área Gestión Humana y Desarrollo Organizacional"/>
    <n v="9"/>
    <n v="2019"/>
    <s v="Septiembre"/>
    <s v="ADQUI"/>
    <d v="2019-08-02T00:00:00"/>
    <n v="8"/>
    <s v="Agosto"/>
  </r>
  <r>
    <s v="CHEC"/>
    <x v="2343"/>
    <s v=" "/>
    <s v="25/6/2019"/>
    <x v="1"/>
    <s v="null"/>
    <s v="null"/>
    <s v="Nit"/>
    <s v="860003563"/>
    <s v="Persona Jurídica"/>
    <s v="HITACHI ENERGY COLOMBIA S.A.S."/>
    <s v="Nit"/>
    <s v="860003563"/>
    <s v="Persona Jurídica"/>
    <s v="HITACHI ENERGY COLOMBIA S.A.S."/>
    <x v="1930"/>
    <s v="Las actividades para la ejecución del objeto contractual contemplan varios sitios referidos a las subestaciones en el área de influencia CHEC; cada sitio debe cumplir con lo siguiente:_x000a__x000a_Extensión Licencia MicroScada incluyendo una línea IEC104S + COM500i_x000a__x000a_El contratista deberá tener en cuenta la información actual contenida de cada Licencia y adicionar lo requerido en el presente contrato, teniendo en cuenta la versión del software MicroScada._x000a__x000a_El oferente deberá garantizar que las licencias estarán a nombre de CHEC y no tendrán fecha de vencimiento._x000a__x000a_La entrega de la ampliación de licencias se debe realizar en una memoria USB y correo electrónico al Gestor Administrativo del contrato designado por CHEC, donde se pueda identificar el nombre de la subestación correspondiente de cada archivo con su respectivo número de licencia._x000a__x000a_Deberán presentar el documento actualizado de la autorización de legalidad, distribución, prestación de servicio, entre otros del software objeto del contrato p"/>
    <s v="LEON CARLOS MORENO DUQUE"/>
    <s v="leon.moreno@chec.com.co"/>
    <x v="3"/>
    <x v="2"/>
    <x v="18"/>
    <x v="1042"/>
    <s v="81112501"/>
    <s v="Servicio de licencias del software del computador"/>
    <s v="02337100"/>
    <s v="Área Operación y Calidad"/>
    <x v="8"/>
    <s v="Subgerencia Transmisión y Distribución"/>
    <s v="02986500 Área Suministro y Soporte Administrativo"/>
    <x v="0"/>
    <s v="Servicios Profesionales/ Corporativos - Suscripciones"/>
    <s v="CHEC | Proyecto | PT-DI-07-06-001 | Consolidación tecnológica centros de control Grupo EPM"/>
    <s v="null"/>
    <s v=" "/>
    <s v=" "/>
    <n v="84033613"/>
    <n v="1"/>
    <s v=""/>
    <s v="WS254839446"/>
    <s v="CW65510"/>
    <s v="CW65510"/>
    <x v="2"/>
    <x v="44"/>
    <d v="2026-01-14T00:00:00"/>
    <n v="-45916"/>
    <s v="Enero - Abril"/>
    <s v="1/8/2019"/>
    <e v="#N/A"/>
    <e v="#N/A"/>
    <e v="#N/A"/>
    <e v="#N/A"/>
    <e v="#N/A"/>
    <s v="LINA MARCELA VERA VANEGAS"/>
    <s v="CW65510"/>
    <n v="85673158"/>
    <d v="2019-08-23T00:00:00"/>
    <n v="2019"/>
    <n v="7"/>
    <s v="LEON CARLOS MORENO DUQUE"/>
    <s v="02337100"/>
    <n v="2019"/>
    <s v="CRW60633"/>
    <e v="#REF!"/>
    <s v="Finalizado"/>
    <n v="8"/>
    <s v="No"/>
    <d v="2019-07-11T00:00:00"/>
    <e v="#REF!"/>
    <m/>
    <s v="Finalizado"/>
    <e v="#REF!"/>
    <s v="81112501"/>
    <x v="10"/>
    <s v="Área Operación y Calidad"/>
    <n v="7"/>
    <n v="2019"/>
    <s v="Julio"/>
    <s v="Ampli"/>
    <d v="2019-05-24T00:00:00"/>
    <n v="5"/>
    <s v="Mayo"/>
  </r>
  <r>
    <s v="CHEC"/>
    <x v="2344"/>
    <s v=" "/>
    <s v="14/6/2019"/>
    <x v="1"/>
    <s v="null"/>
    <s v="null"/>
    <s v=" "/>
    <s v=" "/>
    <s v=" "/>
    <s v=" "/>
    <s v=" "/>
    <s v=" "/>
    <s v=" "/>
    <s v=" "/>
    <x v="679"/>
    <s v="En desarrollo del objeto contractual, el contratista deberá realizar el suministro e instalación de puntos de anclaje, líneas de vida horizontales, líneas de vida verticales, fabricación de plataformas metálicas, barandas y escaleras, certificación de puntos nuevos, y la recertificación de puntos y estructuras ya instaladas._x000a_ _x000a_CHEC está interesada en celebrar un contrato por cantidades estimadas, las cuales no establecen una obligación contractual de compra mínima para CHEC.El oferente deberá cotizar todos los ítems contenidos en el formulario de cantidades y precios, so pena de ser eliminada la oferta. _x000a_La oferta será aceptada a un solo oferente._x000a_ _x000a_El Contratista deberá dar cumplimiento a la Resolución 1409 de 2012, por la cual se establece el Reglamento de Seguridad para protección contra caídas en trabajo en alturas._x000a_ _x000a_Las características técnicas se detallan en el Anexo Técnico."/>
    <s v="GERMAN AUGUSTO OSORIO OSPINA"/>
    <s v="german.augusto.osorio@chec.com.co"/>
    <x v="0"/>
    <x v="2"/>
    <x v="0"/>
    <x v="1035"/>
    <s v="72102905"/>
    <s v="Mantenimiento de terrenos exteriores"/>
    <s v="02986500"/>
    <s v="Área Suministro y Soporte Administrativo"/>
    <x v="0"/>
    <s v="Subgerencia Servicios Empresariales"/>
    <s v="02986500 Área Suministro y Soporte Administrativo"/>
    <x v="0"/>
    <s v="Servicios Técnicos/ Ingeniería - Servicios Técnicos"/>
    <s v="CHEC | Proceso | SC | Macroproceso prestación de servicios administrativos"/>
    <s v="null"/>
    <s v=" "/>
    <s v=" "/>
    <n v="282037048"/>
    <n v="1"/>
    <s v=""/>
    <s v="WS292772310"/>
    <s v="CW75372"/>
    <s v="CW75372"/>
    <x v="2"/>
    <x v="11"/>
    <d v="2026-01-14T00:00:00"/>
    <n v="-45671"/>
    <s v="Enero - Abril"/>
    <s v="21/10/2019"/>
    <e v="#N/A"/>
    <e v="#N/A"/>
    <e v="#N/A"/>
    <e v="#N/A"/>
    <e v="#N/A"/>
    <s v="JOHN JAIRO PIEDRAHITA HURTADO"/>
    <s v="CW75372"/>
    <n v="243953502"/>
    <d v="2019-11-27T00:00:00"/>
    <n v="2019"/>
    <n v="7"/>
    <s v="GERMAN AUGUSTO OSORIO OSPINA"/>
    <s v="02986500"/>
    <n v="2019"/>
    <s v="CRW59787"/>
    <e v="#REF!"/>
    <s v="Finalizado"/>
    <n v="10"/>
    <s v="si"/>
    <d v="2019-09-30T00:00:00"/>
    <e v="#REF!"/>
    <m/>
    <s v="Finalizado"/>
    <e v="#REF!"/>
    <s v="72102905"/>
    <x v="10"/>
    <s v="Área Suministro y Soporte Administrativo"/>
    <n v="9"/>
    <n v="2019"/>
    <s v="Septiembre"/>
    <s v="Activ"/>
    <d v="2019-08-13T00:00:00"/>
    <n v="8"/>
    <s v="Agosto"/>
  </r>
  <r>
    <s v="CHEC"/>
    <x v="2345"/>
    <s v=" "/>
    <s v="5/4/2021"/>
    <x v="1"/>
    <s v="null"/>
    <s v="null"/>
    <s v=" "/>
    <s v=" "/>
    <s v=" "/>
    <s v=" "/>
    <s v=" "/>
    <s v=" "/>
    <s v=" "/>
    <s v=" "/>
    <x v="1931"/>
    <s v="Prestación del servicio de atención entrante y saliente de comunicación con los diferentes grupos de interés a través de medios telefónicos o virtuales, sean estas llamadas, chat, redes sociales, IVR, SMS, correos, entre otros."/>
    <s v="LEON CARLOS MORENO DUQUE"/>
    <s v="leon.moreno@chec.com.co"/>
    <x v="3"/>
    <x v="2"/>
    <x v="3"/>
    <x v="934"/>
    <s v="80141623"/>
    <s v="Servicio de comercialización"/>
    <s v="02347200"/>
    <s v="Área Gestión Comercial"/>
    <x v="12"/>
    <s v="Área Gestión Comercial"/>
    <s v="02986500 Área Suministro y Soporte Administrativo"/>
    <x v="0"/>
    <s v="Servicios Profesionales/ Corporativos - Servicios comerciales"/>
    <s v="CHEC | Proceso | AC | Macroproceso atención al cliente"/>
    <s v="null"/>
    <s v=" "/>
    <s v=" "/>
    <n v="720000000"/>
    <n v="1"/>
    <s v=""/>
    <s v="WS704409420"/>
    <s v="CW144627"/>
    <s v="CW144627"/>
    <x v="1"/>
    <x v="71"/>
    <d v="2026-01-14T00:00:00"/>
    <n v="-45306"/>
    <s v="Enero - Abril"/>
    <s v="1/8/2021"/>
    <e v="#N/A"/>
    <e v="#N/A"/>
    <e v="#N/A"/>
    <e v="#N/A"/>
    <e v="#N/A"/>
    <s v="MONICA MARIN SOSSA"/>
    <s v="CW144627"/>
    <n v="636000000"/>
    <d v="2021-08-13T00:00:00"/>
    <n v="2021"/>
    <n v="7"/>
    <s v="LEON CARLOS MORENO DUQUE"/>
    <s v="02347200"/>
    <n v="2021"/>
    <s v="CRW131781"/>
    <e v="#REF!"/>
    <s v="Finalizado"/>
    <n v="8"/>
    <s v="No"/>
    <d v="2021-07-11T00:00:00"/>
    <e v="#REF!"/>
    <m/>
    <s v="Finalizado"/>
    <e v="#REF!"/>
    <s v="80141623"/>
    <x v="3"/>
    <s v="Área Gestión Comercial"/>
    <n v="7"/>
    <n v="2021"/>
    <s v="Julio"/>
    <s v="Prest"/>
    <d v="2021-05-24T00:00:00"/>
    <n v="5"/>
    <s v="Mayo"/>
  </r>
  <r>
    <s v="CHEC"/>
    <x v="2346"/>
    <s v=" "/>
    <s v="6/4/2021"/>
    <x v="0"/>
    <s v="CW93864"/>
    <s v="null"/>
    <s v=" "/>
    <s v=" "/>
    <s v=" "/>
    <s v=" "/>
    <s v=" "/>
    <s v=" "/>
    <s v=" "/>
    <s v=" "/>
    <x v="998"/>
    <s v="PRESTACIÓN DE SERVICIOS DE GARANTÍA EXTENDIDA, SOPORTE Y MANTENIMIENTO DE HERRAMIENTAS INFORMÁTICAS, SERVIDORES Y OTROS DISPOSITIVOS DE CHEC"/>
    <s v="JAVIER IGNACIO MEJIA PALACIO"/>
    <s v="javier.ignacio.mejia@chec.com.co"/>
    <x v="5"/>
    <x v="2"/>
    <x v="0"/>
    <x v="1133"/>
    <s v=" "/>
    <s v=" "/>
    <s v="02986400"/>
    <s v="Área Gestión Humana y Desarrollo Organizacional"/>
    <x v="3"/>
    <s v="Subgerencia Servicios Empresariales"/>
    <s v="02986500 Área Suministro y Soporte Administrativo"/>
    <x v="0"/>
    <s v="Servicios Profesionales/ Corporativos - Otros Servicios Profesionales/Corporativos"/>
    <s v="CHEC | Proceso | TI | Macroproceso tecnología de información"/>
    <s v="null"/>
    <s v=" "/>
    <s v=" "/>
    <n v="155200105"/>
    <n v="1"/>
    <s v="CW133184"/>
    <s v=""/>
    <s v=""/>
    <s v="CW133184"/>
    <x v="2"/>
    <x v="106"/>
    <d v="2026-01-14T00:00:00"/>
    <n v="-45671"/>
    <s v="Enero - Abril"/>
    <s v="23/5/2021"/>
    <e v="#N/A"/>
    <e v="#N/A"/>
    <e v="#N/A"/>
    <e v="#N/A"/>
    <e v="#N/A"/>
    <s v="JHOAN LEANDRO OSORIO MONTOYA"/>
    <s v="CW133184"/>
    <n v="155200105"/>
    <d v="2021-04-19T00:00:00"/>
    <n v="2021"/>
    <n v="7"/>
    <s v="JAVIER IGNACIO MEJIA PALACIO"/>
    <s v="02986400"/>
    <n v="2021"/>
    <s v="CRW131941"/>
    <s v="CRW131941"/>
    <s v=""/>
    <n v="5"/>
    <s v="No"/>
    <d v="2021-04-19T00:00:00"/>
    <e v="#REF!"/>
    <m/>
    <e v="#N/A"/>
    <e v="#REF!"/>
    <s v=" "/>
    <x v="3"/>
    <s v="Área Gestión Humana y Desarrollo Organizacional"/>
    <n v="4"/>
    <n v="2021"/>
    <s v="Abril"/>
    <s v="RENOV"/>
    <d v="2021-04-08T00:00:00"/>
    <n v="4"/>
    <s v="Abril"/>
  </r>
  <r>
    <s v="CHEC"/>
    <x v="2347"/>
    <s v=" "/>
    <s v="28/6/2019"/>
    <x v="1"/>
    <s v="null"/>
    <s v="null"/>
    <s v=" "/>
    <s v=" "/>
    <s v=" "/>
    <s v=" "/>
    <s v=" "/>
    <s v=" "/>
    <s v=" "/>
    <s v=" "/>
    <x v="1932"/>
    <s v="La Central Hidroeléctrica de Caldas S.A. E.S.P., está interesada en celebrar un contrato para el suministro, instalación y puesta en servicio de una bomba hidráulica de iguales especificaciones, marca y modelo que las de la bomba que se encuentra en este momento instalada en el arrancador hidráulico del Twin Pac FT8 de la Planta Termodorada, de modo que cumpla con las mismas características físicas y geométricas de la actual para que se acople adecuadamente con el motor hidráulico instalado o que corresponda con el Upgrade para el Sart Pac Hydraulic Pump, to Twinpac FT8 o con el Upgrade for the new Swiftpac de PWPS._x000a_La bomba hidráulica suministrada debe ensamblar perfectamente en el equipo instalado y funcionar conjuntamente con la otra bomba instalada en el arrancador hidráulico de la planta Termodorada._x000a__x000a_El arrancador hidráulico del Twin Pac FT8 de la planta Termodorada de CHEC es un equipo critico que puede llegar a indisponer la planta al 100%._x000a_Consta de dos motores hidráulicos y d"/>
    <s v="LEON CARLOS MORENO DUQUE"/>
    <s v="leon.moreno@chec.com.co"/>
    <x v="0"/>
    <x v="2"/>
    <x v="136"/>
    <x v="1065"/>
    <s v="26131508"/>
    <s v="Centrales termoeléctricas"/>
    <s v="02317400"/>
    <s v="Área Generación Energía"/>
    <x v="2"/>
    <s v="Área Generación Energía"/>
    <s v="02986500 Área Suministro y Soporte Administrativo"/>
    <x v="4"/>
    <s v="Equipos Ingeniería - Bombas, compresores y motores"/>
    <s v="CHEC | Proceso | GE | Macroproceso generación"/>
    <s v="null"/>
    <s v=" "/>
    <s v=" "/>
    <n v="162047625"/>
    <n v="1"/>
    <s v=""/>
    <s v="WS281156365"/>
    <s v=""/>
    <s v=""/>
    <x v="0"/>
    <x v="142"/>
    <d v="2026-01-14T00:00:00"/>
    <n v="-45896"/>
    <s v="Enero - Abril"/>
    <s v="2/9/2019"/>
    <e v="#N/A"/>
    <e v="#N/A"/>
    <e v="#N/A"/>
    <e v="#N/A"/>
    <e v="#N/A"/>
    <s v="LUIS FERNANDO ARISTIZABAL JARAMILLO"/>
    <s v=""/>
    <s v=""/>
    <s v=""/>
    <s v=""/>
    <s v=""/>
    <s v=" "/>
    <s v="02317400"/>
    <n v="2019"/>
    <s v="CRW61178"/>
    <e v="#REF!"/>
    <s v="Cancelado"/>
    <n v="9"/>
    <s v="si"/>
    <d v="2019-08-12T00:00:00"/>
    <e v="#REF!"/>
    <m/>
    <s v="Cancelado"/>
    <e v="#REF!"/>
    <s v="26131508"/>
    <x v="10"/>
    <s v="Área Generación Energía"/>
    <n v="8"/>
    <n v="2019"/>
    <s v="Agosto"/>
    <s v="Sumin"/>
    <d v="2019-06-25T00:00:00"/>
    <n v="6"/>
    <s v="Junio"/>
  </r>
  <r>
    <s v="CHEC"/>
    <x v="2348"/>
    <s v=" "/>
    <s v="28/6/2019"/>
    <x v="1"/>
    <s v="null"/>
    <s v="null"/>
    <s v=" "/>
    <s v=" "/>
    <s v=" "/>
    <s v=" "/>
    <s v=" "/>
    <s v=" "/>
    <s v=" "/>
    <s v=" "/>
    <x v="1726"/>
    <s v="Con el fin de asegurar la correcta implementacion de estrategias y seguimiento a las actividades desarrolladas en EPM y en el Grupo EPM, se hace necesario llevar a cabo mediciones, evaluaciones o estudios que permitan obtener información puntual acorde al objetivo de las mismas. _x000a_Los tipos de investigación comprenden: Pretest, postest, estudios de Salud de marca, evaluación del estado de la relación con los grupos de interés; estudios de satisfacción, entre otros"/>
    <s v="JUAN FERNANDO PEREZ RODRIGUEZ"/>
    <s v="juan.perez.rodriguez@chec.com.co"/>
    <x v="3"/>
    <x v="2"/>
    <x v="13"/>
    <x v="1134"/>
    <s v="80101505"/>
    <s v="Desarrollo de políticas u objetivos empresariales"/>
    <s v="02986000"/>
    <s v="Gerencia General"/>
    <x v="11"/>
    <s v="Gerencia General"/>
    <s v="null"/>
    <x v="0"/>
    <s v="Servicios Profesionales/ Corporativos - Consultoría Estratégica"/>
    <s v="CHEC | Proceso | CM | Macroproceso comunicaciones"/>
    <s v="null"/>
    <s v=" "/>
    <s v=" "/>
    <n v="56337680"/>
    <n v="1"/>
    <s v=""/>
    <s v="WS311948380"/>
    <s v="CW78240"/>
    <s v="CW78240"/>
    <x v="2"/>
    <x v="59"/>
    <d v="2026-01-14T00:00:00"/>
    <n v="-45886"/>
    <s v="Enero - Abril"/>
    <s v="15/8/2019"/>
    <e v="#N/A"/>
    <e v="#N/A"/>
    <e v="#N/A"/>
    <e v="#N/A"/>
    <e v="#N/A"/>
    <s v="NATALY ANDREA IGLESIAS CALVO"/>
    <s v="CW78240"/>
    <n v="56337680"/>
    <d v="2019-12-19T00:00:00"/>
    <n v="2019"/>
    <n v="7"/>
    <s v="JUAN FERNANDO PEREZ RODRIGUEZ"/>
    <s v="02986000"/>
    <n v="2019"/>
    <s v="CRW61180"/>
    <e v="#REF!"/>
    <s v="Finalizado"/>
    <n v="8"/>
    <s v="si"/>
    <d v="2019-07-25T00:00:00"/>
    <e v="#REF!"/>
    <m/>
    <s v="Finalizado"/>
    <e v="#REF!"/>
    <s v="80101505"/>
    <x v="10"/>
    <s v="Gerencia General"/>
    <n v="7"/>
    <n v="2019"/>
    <s v="Julio"/>
    <s v="SERVI"/>
    <d v="2019-06-07T00:00:00"/>
    <n v="6"/>
    <s v="Junio"/>
  </r>
  <r>
    <s v="CHEC"/>
    <x v="2349"/>
    <s v=" "/>
    <s v="18/6/2019"/>
    <x v="1"/>
    <s v="null"/>
    <s v="null"/>
    <s v=" "/>
    <s v=" "/>
    <s v=" "/>
    <s v=" "/>
    <s v=" "/>
    <s v=" "/>
    <s v=" "/>
    <s v=" "/>
    <x v="1933"/>
    <s v="null"/>
    <s v="LEON CARLOS MORENO DUQUE"/>
    <s v="leon.moreno@chec.com.co"/>
    <x v="3"/>
    <x v="2"/>
    <x v="0"/>
    <x v="1135"/>
    <s v="78111804"/>
    <s v="Servicios de taxi"/>
    <s v="02986500"/>
    <s v="Área Suministro y Soporte Administrativo"/>
    <x v="0"/>
    <s v="Subgerencia Servicios Empresariales"/>
    <s v="02986500 Área Suministro y Soporte Administrativo"/>
    <x v="0"/>
    <s v="Soporte a la Operación - Transportes y Talleres"/>
    <s v="CHEC | Proceso | AB | Macroproceso abastecimiento de bienes y servicios"/>
    <s v="null"/>
    <s v=" "/>
    <s v=" "/>
    <n v="42000000"/>
    <n v="1"/>
    <s v=""/>
    <s v="WS265922358"/>
    <s v="CW66577"/>
    <s v="CW66577"/>
    <x v="2"/>
    <x v="102"/>
    <d v="2026-01-14T00:00:00"/>
    <n v="-45671"/>
    <s v="Enero - Abril"/>
    <s v="9/8/2019"/>
    <e v="#N/A"/>
    <e v="#N/A"/>
    <e v="#N/A"/>
    <e v="#N/A"/>
    <e v="#N/A"/>
    <s v="XIMENA ALEJANDRA MURIEL TREJOS"/>
    <s v="CW66577"/>
    <n v="42000000"/>
    <d v="2019-09-07T00:00:00"/>
    <n v="2019"/>
    <n v="7"/>
    <s v="LEON CARLOS MORENO DUQUE"/>
    <s v="02986500"/>
    <n v="2019"/>
    <s v="CRW60068"/>
    <e v="#REF!"/>
    <s v="Finalizado"/>
    <n v="8"/>
    <s v="si"/>
    <d v="2019-07-19T00:00:00"/>
    <e v="#REF!"/>
    <m/>
    <s v="Finalizado"/>
    <e v="#REF!"/>
    <s v="78111804"/>
    <x v="10"/>
    <s v="Área Suministro y Soporte Administrativo"/>
    <n v="7"/>
    <n v="2019"/>
    <s v="Julio"/>
    <s v="SERVI"/>
    <d v="2019-06-01T00:00:00"/>
    <n v="6"/>
    <s v="Junio"/>
  </r>
  <r>
    <s v="CHEC"/>
    <x v="2350"/>
    <s v=" "/>
    <s v="19/6/2019"/>
    <x v="1"/>
    <s v="null"/>
    <s v="null"/>
    <s v=" "/>
    <s v=" "/>
    <s v=" "/>
    <s v=" "/>
    <s v=" "/>
    <s v=" "/>
    <s v=" "/>
    <s v=" "/>
    <x v="1934"/>
    <s v="Las actividades objeto de contratación son para diseñar e instalar seis puestos de trabajo, en el centro de control de CHEC._x000a__x000a__x000a_- La adjudicación será por la totalidad de los ítems y cantidades, a un solo oferente._x000a__x000a_- Los oferentes están obligados a presentar oferta por la totalidad de ellos, so pena de ser eliminada la oferta._x000a__x000a_Las características técnicas y de diseño se detallan el en Anexo Técnico de esta solicitud de ofertas."/>
    <s v="GERMAN AUGUSTO OSORIO OSPINA"/>
    <s v="german.augusto.osorio@chec.com.co"/>
    <x v="0"/>
    <x v="2"/>
    <x v="18"/>
    <x v="1136"/>
    <s v="39121323"/>
    <s v="Cerramiento de consola eléctrica"/>
    <s v="02337100"/>
    <s v="Área Operación y Calidad"/>
    <x v="8"/>
    <s v="Subgerencia Transmisión y Distribución"/>
    <s v="02986500 Área Suministro y Soporte Administrativo"/>
    <x v="0"/>
    <s v="Soporte a la Operación - Dotación"/>
    <s v="CHEC | Proceso | DI | Macroproceso distribución"/>
    <s v="null"/>
    <s v=" "/>
    <s v=" "/>
    <n v="58802520"/>
    <n v="1"/>
    <s v=""/>
    <s v="WS268053309"/>
    <s v="CW66916"/>
    <s v="CW66916"/>
    <x v="2"/>
    <x v="108"/>
    <d v="2026-01-14T00:00:00"/>
    <n v="-45916"/>
    <s v="Enero - Abril"/>
    <s v="9/9/2019"/>
    <e v="#N/A"/>
    <e v="#N/A"/>
    <e v="#N/A"/>
    <e v="#N/A"/>
    <e v="#N/A"/>
    <s v="OLIMPO VILLALBA LONDONO"/>
    <s v="CW66916"/>
    <n v="55730160"/>
    <d v="2019-09-04T00:00:00"/>
    <n v="2019"/>
    <n v="7"/>
    <s v="GERMAN AUGUSTO OSORIO OSPINA"/>
    <s v="02337100"/>
    <n v="2019"/>
    <s v="CRW60232"/>
    <e v="#REF!"/>
    <s v="Finalizado"/>
    <n v="9"/>
    <s v="si"/>
    <d v="2019-08-19T00:00:00"/>
    <e v="#REF!"/>
    <m/>
    <s v="Finalizado"/>
    <e v="#REF!"/>
    <s v="39121323"/>
    <x v="10"/>
    <s v="Área Operación y Calidad"/>
    <n v="8"/>
    <n v="2019"/>
    <s v="Agosto"/>
    <s v="DISEÑ"/>
    <d v="2019-07-02T00:00:00"/>
    <n v="7"/>
    <s v="Julio"/>
  </r>
  <r>
    <s v="CHEC"/>
    <x v="2351"/>
    <s v=" "/>
    <s v="19/6/2019"/>
    <x v="1"/>
    <s v="null"/>
    <s v="null"/>
    <s v=" "/>
    <s v=" "/>
    <s v=" "/>
    <s v=" "/>
    <s v=" "/>
    <s v=" "/>
    <s v=" "/>
    <s v=" "/>
    <x v="1935"/>
    <s v="CHEC esta interesada en contratar la adquisicion de los siguientes equipos de prueba para subestaciones: _x000a_ _x000a_1. Planta tratamiento gas SF6 _x000a_2. VLF Equipo prueba cables XLPE - Con Tangente Delta_x000a__x000a_La comparacion de las ofertas y la adjudicacion sera por ítem, para lo cual se define lo siguiente: _x000a__x000a_El oferente puede cotizar para uno o para los dos ítems_x000a_La oferta sera aceptada por ítem a uno o a dos oferentes _x000a_Un mismo oferente podrá ser seleccionado para los dos ítems. _x000a_ _x000a_La adquisicion de los equipos debe incluir capacitacion teorica practica en instalaciones de CHEC al personal tecnico operativo. _x000a_ _x000a_Las características técnicas se detallan en las  Especificaciones Tecnicas las cuales deben ser diligenciadas en su totalidad."/>
    <s v="GERMAN AUGUSTO OSORIO OSPINA"/>
    <s v="german.augusto.osorio@chec.com.co"/>
    <x v="0"/>
    <x v="2"/>
    <x v="17"/>
    <x v="1137"/>
    <s v="41115509"/>
    <s v="Detector de cables y tubos subterráneos"/>
    <s v="02337500"/>
    <s v="Área Territorios y Mantenimiento T&amp;D"/>
    <x v="6"/>
    <s v="Subgerencia Transmisión y Distribución"/>
    <s v="02986500 Área Suministro y Soporte Administrativo"/>
    <x v="4"/>
    <s v="Equipos Ingeniería - Instrumentación y control"/>
    <s v="CHEC | Proceso | DI | Macroproceso distribución"/>
    <s v="null"/>
    <s v=" "/>
    <s v=" "/>
    <n v="360219154"/>
    <n v="1"/>
    <s v=""/>
    <s v="WS279429138"/>
    <s v="CW69832"/>
    <s v="CW69832"/>
    <x v="2"/>
    <x v="125"/>
    <d v="2026-01-14T00:00:00"/>
    <n v="-45946"/>
    <s v="Enero - Abril"/>
    <s v="2/10/2019"/>
    <e v="#N/A"/>
    <e v="#N/A"/>
    <e v="#N/A"/>
    <e v="#N/A"/>
    <e v="#N/A"/>
    <s v="GUSTAVO ROZO RIVERA"/>
    <s v="CW69832"/>
    <n v="77420720"/>
    <d v="2019-10-03T00:00:00"/>
    <n v="2019"/>
    <n v="7"/>
    <s v=" "/>
    <s v="02337500"/>
    <n v="2019"/>
    <s v="CRW60226"/>
    <e v="#REF!"/>
    <s v="Finalizado"/>
    <n v="10"/>
    <s v="si"/>
    <d v="2019-09-11T00:00:00"/>
    <e v="#REF!"/>
    <m/>
    <s v="Finalizado"/>
    <e v="#REF!"/>
    <s v="41115509"/>
    <x v="10"/>
    <s v="Área Territorios y Mantenimiento T&amp;D"/>
    <n v="9"/>
    <n v="2019"/>
    <s v="Septiembre"/>
    <s v="Adqui"/>
    <d v="2019-07-25T00:00:00"/>
    <n v="7"/>
    <s v="Julio"/>
  </r>
  <r>
    <s v="CHEC"/>
    <x v="2352"/>
    <s v=" "/>
    <s v="3/7/2019"/>
    <x v="1"/>
    <s v="null"/>
    <s v="null"/>
    <s v="Nit"/>
    <s v="810001305"/>
    <s v="Persona Jurídica"/>
    <s v="FUNDACION ECOLOGICA CAFETERA -FEC-"/>
    <s v="Nit"/>
    <s v="810001305"/>
    <s v="Persona Jurídica"/>
    <s v="FUNDACION ECOLOGICA CAFETERA -FEC-"/>
    <x v="475"/>
    <s v="El alcance involucra las acciones en los predios que son propiedad de CHEC al interior de las cuencas que abastecen el sistema de generación, los asociados al sistema de generación (hidroeléctrica y termoeléctrica), los relacionados con el desarrollo de nuevos proyectos de generación de energía y aquellos propios o ajenos en los cuales CHEC determine que se realizarán intervenciones tendientes a cumplir con sus metas, planes, programas, proyectos y acuerdos voluntarios, de índole socio ambiental, así como la implementación de las acciones necesarias para cubrir las iniciativas seleccionadas en el marco del proyecto “CHEC 75 Horas de Pura Energía”._x000a__x000a_Las características técnicas se detallan en el ANEXO TÉCNICO"/>
    <s v="JAVIER IGNACIO MEJIA PALACIO"/>
    <s v="javier.ignacio.mejia@chec.com.co"/>
    <x v="3"/>
    <x v="2"/>
    <x v="0"/>
    <x v="1135"/>
    <s v="701317"/>
    <s v="Gestión del terreno y del suelo"/>
    <s v="02317400"/>
    <s v="Área Generación Energía"/>
    <x v="2"/>
    <s v="Área Generación Energía"/>
    <s v="02986500 Área Suministro y Soporte Administrativo"/>
    <x v="0"/>
    <s v="Servicios Técnicos/ Ingeniería - Servicios Técnicos"/>
    <s v="CHEC | Proceso | GA | Macroproceso gestion ambiental"/>
    <s v="null"/>
    <s v=" "/>
    <s v=" "/>
    <n v="950000000"/>
    <n v="1"/>
    <s v=""/>
    <s v="WS263594161"/>
    <s v="CW68053"/>
    <s v="CW68053"/>
    <x v="2"/>
    <x v="37"/>
    <d v="2026-01-14T00:00:00"/>
    <n v="-45671"/>
    <s v="Enero - Abril"/>
    <s v="9/8/2019"/>
    <e v="#N/A"/>
    <e v="#N/A"/>
    <e v="#N/A"/>
    <e v="#N/A"/>
    <e v="#N/A"/>
    <s v="JORGE ANDRES SALAZAR SEPULVEDA"/>
    <s v="CW68053"/>
    <n v="1041968357"/>
    <d v="2019-09-13T00:00:00"/>
    <n v="2019"/>
    <n v="7"/>
    <s v="JAVIER IGNACIO MEJIA PALACIO"/>
    <s v="02317400"/>
    <n v="2019"/>
    <s v="CRW61438"/>
    <e v="#REF!"/>
    <s v="Finalizado"/>
    <n v="8"/>
    <s v="No"/>
    <d v="2019-07-19T00:00:00"/>
    <e v="#REF!"/>
    <m/>
    <s v="Finalizado"/>
    <e v="#REF!"/>
    <s v="701317"/>
    <x v="10"/>
    <s v="Área Generación Energía"/>
    <n v="7"/>
    <n v="2019"/>
    <s v="Julio"/>
    <s v="Apoyo"/>
    <d v="2019-06-01T00:00:00"/>
    <n v="6"/>
    <s v="Junio"/>
  </r>
  <r>
    <s v="CHEC"/>
    <x v="2353"/>
    <s v=" "/>
    <s v="4/7/2019"/>
    <x v="1"/>
    <s v="null"/>
    <s v="null"/>
    <s v=" "/>
    <s v=" "/>
    <s v=" "/>
    <s v=" "/>
    <s v=" "/>
    <s v=" "/>
    <s v=" "/>
    <s v=" "/>
    <x v="1435"/>
    <s v="Las actividades objeto de contratación comprenden realizar el mantenimiento de los siguientes equipos:  _x000a_ _x000a_Mantenimiento sistema de aire acondicionado de precisión._x000a_Mantenimiento sistema y equipo de grabadora de voz redbox_x000a_Suministro de NAS. (Network attached Storage)_x000a_ _x000a_La oferta podrá ser aceptada a uno o a varios oferentes, el oferente debe presentar su oferta por ítem o por el total de la oferta, permitiéndose adjudicarlos a un mismo contratista siempre y cuando cumpla con lo solicitado en especificaciones técnicas y los requisitos para la presentación de la oferta. _x000a_ _x000a_La comparación se realizará por cada ítem ofertado._x000a_ _x000a_Los mantenimientos objeto de este contrato deberán abarcar todas las actividades o acciones descritas en las especificaciones técnicas y las que no siendo mencionadas sean necesarias para hacer una rutina completa de mantenimiento, las cuales deben quedar consignadas en un documento o informe final entregable al interventor del contrato"/>
    <s v="LEON CARLOS MORENO DUQUE"/>
    <s v="leon.moreno@chec.com.co"/>
    <x v="0"/>
    <x v="2"/>
    <x v="0"/>
    <x v="1138"/>
    <s v="72151207"/>
    <s v="Servicio de instalación y mantenimiento acondicionamiento del aire, enfriamiento y calefacción hvac"/>
    <s v="02337100"/>
    <s v="Área Operación y Calidad"/>
    <x v="8"/>
    <s v="Subgerencia Transmisión y Distribución"/>
    <s v="02986500 Área Suministro y Soporte Administrativo"/>
    <x v="0"/>
    <s v="Servicios de Mantenimiento - Otros Mantenimientos Operativos"/>
    <s v="CHEC | Proceso | CO | Macroproceso comercial"/>
    <s v="null"/>
    <s v=" "/>
    <s v=" "/>
    <n v="21644384"/>
    <n v="1"/>
    <s v=""/>
    <s v="WS263101722"/>
    <s v="CW66034"/>
    <s v="CW66034"/>
    <x v="2"/>
    <x v="260"/>
    <d v="2026-01-14T00:00:00"/>
    <n v="-45671"/>
    <s v="Enero - Abril"/>
    <s v="10/7/2019"/>
    <e v="#N/A"/>
    <e v="#N/A"/>
    <e v="#N/A"/>
    <e v="#N/A"/>
    <e v="#N/A"/>
    <s v="JHON FABER RAMIREZ LOPEZ"/>
    <s v="CW66034"/>
    <n v="21805000"/>
    <d v="2019-08-29T00:00:00"/>
    <n v="2019"/>
    <n v="7"/>
    <s v="LEON CARLOS MORENO DUQUE"/>
    <s v="02337100"/>
    <n v="2019"/>
    <s v="CRW61647"/>
    <e v="#REF!"/>
    <s v="Finalizado"/>
    <n v="7"/>
    <s v="No"/>
    <d v="2019-06-19T00:00:00"/>
    <e v="#REF!"/>
    <m/>
    <s v="Finalizado"/>
    <e v="#REF!"/>
    <s v="72151207"/>
    <x v="10"/>
    <s v="Área Operación y Calidad"/>
    <n v="6"/>
    <n v="2019"/>
    <s v="Junio"/>
    <s v="Activ"/>
    <d v="2019-05-02T00:00:00"/>
    <n v="5"/>
    <s v="Mayo"/>
  </r>
  <r>
    <s v="CHEC"/>
    <x v="2354"/>
    <s v=" "/>
    <s v="21/6/2019"/>
    <x v="0"/>
    <s v="CT-2019-000008"/>
    <s v="null"/>
    <s v="Nit"/>
    <s v="890901335"/>
    <s v="Persona Jurídica"/>
    <s v="ELECTROCONTROL S.A.S."/>
    <s v="Nit"/>
    <s v="890901335"/>
    <s v="Persona Jurídica"/>
    <s v="ELECTROCONTROL S.A.S."/>
    <x v="1936"/>
    <s v="null"/>
    <s v="MARIA CRISTINA GARCES BOTERO"/>
    <s v="maria.garces@chec.com.co"/>
    <x v="5"/>
    <x v="2"/>
    <x v="0"/>
    <x v="1129"/>
    <s v="39101617"/>
    <s v="Lámparas de sodio de alta presión hid"/>
    <s v="02987300"/>
    <s v="Área Proyectos"/>
    <x v="1"/>
    <s v="Área Proyectos"/>
    <s v="02986500 Área Suministro y Soporte Administrativo"/>
    <x v="2"/>
    <s v="Materiales Estándar - Elementos para alumbrado público y navideño"/>
    <s v="CHEC | Proceso | DI | Macroproceso distribución"/>
    <s v="null"/>
    <s v=" "/>
    <s v=" "/>
    <n v="50091900"/>
    <n v="1"/>
    <s v="CW64079"/>
    <s v=""/>
    <s v=""/>
    <s v="CW64079"/>
    <x v="2"/>
    <x v="88"/>
    <d v="2026-01-14T00:00:00"/>
    <n v="-45671"/>
    <s v="Enero - Abril"/>
    <s v="4/8/2019"/>
    <e v="#N/A"/>
    <e v="#N/A"/>
    <e v="#N/A"/>
    <e v="#N/A"/>
    <e v="#N/A"/>
    <s v="MARIO ALFONSO LOPEZ OSORIO"/>
    <s v="CW64079"/>
    <n v="50091900"/>
    <d v="2019-07-30T00:00:00"/>
    <n v="2019"/>
    <n v="7"/>
    <s v="MARIA CRISTINA GARCES BOTERO"/>
    <s v="02987300"/>
    <n v="2019"/>
    <s v="CRW60469"/>
    <s v="CRW60469"/>
    <s v=""/>
    <n v="8"/>
    <s v="si"/>
    <d v="2019-07-01T00:00:00"/>
    <e v="#REF!"/>
    <m/>
    <e v="#N/A"/>
    <e v="#REF!"/>
    <s v="39101617"/>
    <x v="10"/>
    <s v="Área Proyectos"/>
    <n v="7"/>
    <n v="2019"/>
    <s v="Julio"/>
    <s v="Sumin"/>
    <d v="2019-06-20T00:00:00"/>
    <n v="6"/>
    <s v="Junio"/>
  </r>
  <r>
    <s v="CHEC"/>
    <x v="2355"/>
    <s v=" "/>
    <s v="12/4/2021"/>
    <x v="1"/>
    <s v="null"/>
    <s v="null"/>
    <s v=" "/>
    <s v=" "/>
    <s v=" "/>
    <s v=" "/>
    <s v=" "/>
    <s v=" "/>
    <s v=" "/>
    <s v=" "/>
    <x v="1937"/>
    <s v="El alcance de los servicios a prestarse comprende la planeación, ejecución y cierre de las auditorías y entrega de informes y certificado (según aplique) del Sistema de Gestión de Activos de CHEC S.A E.S.P conforme a la norma ISO 55001 con alcance a la transmisión y distribución de energía eléctrica."/>
    <s v="MARIA CRISTINA GARCES BOTERO"/>
    <s v="maria.garces@chec.com.co"/>
    <x v="0"/>
    <x v="0"/>
    <x v="3"/>
    <x v="1139"/>
    <s v="80101505"/>
    <s v="Desarrollo de políticas u objetivos empresariales"/>
    <s v="02987300"/>
    <s v="Área Proyectos"/>
    <x v="1"/>
    <s v="Área Proyectos"/>
    <s v="02986500 Área Suministro y Soporte Administrativo"/>
    <x v="0"/>
    <s v="Servicios Profesionales/ Corporativos - Servicios de Auditoria"/>
    <s v="CHEC | Proceso | AB | Macroproceso abastecimiento de bienes y servicios"/>
    <s v="null"/>
    <s v=" "/>
    <s v=" "/>
    <n v="150002552"/>
    <n v="1"/>
    <s v=""/>
    <s v=""/>
    <s v=""/>
    <s v=""/>
    <x v="0"/>
    <x v="13"/>
    <d v="2026-01-14T00:00:00"/>
    <n v="-45306"/>
    <s v="Enero - Abril"/>
    <s v="2/8/2021"/>
    <e v="#N/A"/>
    <e v="#N/A"/>
    <e v="#N/A"/>
    <e v="#N/A"/>
    <e v="#N/A"/>
    <s v="CARLOS FEDERICO VELEZ VELEZ"/>
    <s v=""/>
    <s v=""/>
    <s v=""/>
    <s v=""/>
    <s v=""/>
    <s v="MARIA CRISTINA GARCES BOTERO"/>
    <s v="02987300"/>
    <n v="2021"/>
    <s v="CRW132672"/>
    <s v="CRW132672"/>
    <s v=""/>
    <n v="8"/>
    <s v="No"/>
    <d v="2021-07-12T00:00:00"/>
    <e v="#REF!"/>
    <m/>
    <e v="#N/A"/>
    <e v="#REF!"/>
    <s v="80101505"/>
    <x v="3"/>
    <s v="Área Proyectos"/>
    <n v="7"/>
    <n v="2021"/>
    <s v="Julio"/>
    <s v="Prest"/>
    <d v="2021-05-25T00:00:00"/>
    <n v="5"/>
    <s v="Mayo"/>
  </r>
  <r>
    <s v="CHEC"/>
    <x v="2356"/>
    <s v=" "/>
    <s v="8/7/2019"/>
    <x v="1"/>
    <s v="null"/>
    <s v="null"/>
    <s v=" "/>
    <s v=" "/>
    <s v=" "/>
    <s v=" "/>
    <s v=" "/>
    <s v=" "/>
    <s v=" "/>
    <s v=" "/>
    <x v="1938"/>
    <s v="NEGOCIO DE GENERACIÓN"/>
    <s v="JAVIER IGNACIO MEJIA PALACIO"/>
    <s v="javier.ignacio.mejia@chec.com.co"/>
    <x v="0"/>
    <x v="2"/>
    <x v="16"/>
    <x v="1058"/>
    <s v="77101802"/>
    <s v="Servicios de auditoria ambiental de empresas"/>
    <s v="02337100"/>
    <s v="Área Operación y Calidad"/>
    <x v="8"/>
    <s v="Subgerencia Transmisión y Distribución"/>
    <s v="02986500 Área Suministro y Soporte Administrativo"/>
    <x v="0"/>
    <s v="Servicios Profesionales/ Corporativos - Otros Servicios Profesionales/Corporativos"/>
    <s v="CHEC | Proceso | GA | Macroproceso gestion ambiental"/>
    <s v="null"/>
    <s v=" "/>
    <s v=" "/>
    <n v="600000000"/>
    <n v="1"/>
    <s v=""/>
    <s v="WS277672872"/>
    <s v="CW70564"/>
    <s v="CW70564"/>
    <x v="2"/>
    <x v="95"/>
    <d v="2026-01-14T00:00:00"/>
    <n v="-45316"/>
    <s v="Enero - Abril"/>
    <s v="1/10/2019"/>
    <e v="#N/A"/>
    <e v="#N/A"/>
    <e v="#N/A"/>
    <e v="#N/A"/>
    <e v="#N/A"/>
    <s v="LINA MARCELA RODAS HURTADO"/>
    <s v="CW70564"/>
    <n v="458040000"/>
    <d v="2019-10-10T00:00:00"/>
    <n v="2019"/>
    <n v="7"/>
    <s v="JAVIER IGNACIO MEJIA PALACIO"/>
    <s v="02337100"/>
    <n v="2019"/>
    <s v="CRW62049"/>
    <e v="#REF!"/>
    <s v="Finalizado"/>
    <n v="10"/>
    <s v="si"/>
    <d v="2019-09-10T00:00:00"/>
    <e v="#REF!"/>
    <m/>
    <s v="Finalizado"/>
    <e v="#REF!"/>
    <s v="77101802"/>
    <x v="10"/>
    <s v="Área Operación y Calidad"/>
    <n v="9"/>
    <n v="2019"/>
    <s v="Septiembre"/>
    <s v="DISEN"/>
    <d v="2019-07-24T00:00:00"/>
    <n v="7"/>
    <s v="Julio"/>
  </r>
  <r>
    <s v="CHEC"/>
    <x v="2357"/>
    <s v=" "/>
    <s v="8/7/2019"/>
    <x v="1"/>
    <s v="null"/>
    <s v="null"/>
    <s v=" "/>
    <s v=" "/>
    <s v=" "/>
    <s v=" "/>
    <s v=" "/>
    <s v=" "/>
    <s v=" "/>
    <s v=" "/>
    <x v="1939"/>
    <s v="Con el fin de garantizar a nuestros clientes la prestación de un servicio eficiente y de calidad, CHEC ofrece un portafolio de servicios técnicos especializados a usuarios y clientes dentro del cual se enmarca el presente proceso de contratación, cuyo fin es contratar la prestación del servicio de diseño, construcción, suministro de materiales, certificación Retie, pruebas, puesta en operación y  mantenimiento de instalaciones de sistemas solares fotovoltaicos, para clientes que estén en el área de cobertura de CHEC, para los rangos de potencia entre 0,1 KWp y 2,0kwp y entre 2,1 KWp y 10 KWp._x000a__x000a_Dentro del marco del mencionado proceso, el contratista deberá realizar, como mínimo, las actividades que se relacionan a continuación: _x000a__x000a_•_x0009_Realizar cuando sea requerido por CHEC y de manera conjunta la gestión comercial ante el cliente._x000a_•_x0009_Atención y consolidación de los requerimientos de los clientes, mediante visitas técnicas para evaluar su necesidad real._x000a_•_x0009_Elaboración de ofertas y entrega de"/>
    <s v="JAVIER IGNACIO MEJIA PALACIO"/>
    <s v="javier.ignacio.mejia@chec.com.co"/>
    <x v="0"/>
    <x v="0"/>
    <x v="0"/>
    <x v="1066"/>
    <s v="321117"/>
    <s v="Aparatos semiconductores"/>
    <s v="02347200"/>
    <s v="Área Gestión Comercial"/>
    <x v="12"/>
    <s v="Área Gestión Comercial"/>
    <s v="null"/>
    <x v="0"/>
    <s v="Servicios Técnicos/ Ingeniería - Servicios Técnicos"/>
    <s v="CHEC | Proceso | CO | Macroproceso comercial"/>
    <s v="null"/>
    <s v=" "/>
    <s v=" "/>
    <n v="45000000"/>
    <n v="1"/>
    <s v=""/>
    <s v=""/>
    <s v=""/>
    <s v=""/>
    <x v="0"/>
    <x v="0"/>
    <d v="2026-01-14T00:00:00"/>
    <n v="-45671"/>
    <s v="Enero - Abril"/>
    <s v="30/8/2019"/>
    <e v="#N/A"/>
    <e v="#N/A"/>
    <e v="#N/A"/>
    <e v="#N/A"/>
    <e v="#N/A"/>
    <s v=" "/>
    <s v=""/>
    <s v=""/>
    <s v=""/>
    <s v=""/>
    <s v=""/>
    <s v=" "/>
    <s v="02347200"/>
    <n v="2019"/>
    <s v="CRW61941"/>
    <s v="CRW61941"/>
    <s v=""/>
    <n v="8"/>
    <s v="No"/>
    <d v="2019-08-09T00:00:00"/>
    <e v="#REF!"/>
    <m/>
    <e v="#N/A"/>
    <e v="#REF!"/>
    <s v="321117"/>
    <x v="10"/>
    <s v="Área Gestión Comercial"/>
    <n v="8"/>
    <n v="2019"/>
    <s v="Agosto"/>
    <s v="Diseñ"/>
    <d v="2019-06-22T00:00:00"/>
    <n v="6"/>
    <s v="Junio"/>
  </r>
  <r>
    <s v="CHEC"/>
    <x v="2358"/>
    <s v=" "/>
    <s v="12/8/2019"/>
    <x v="1"/>
    <s v="null"/>
    <s v="null"/>
    <s v=" "/>
    <s v=" "/>
    <s v=" "/>
    <s v=" "/>
    <s v=" "/>
    <s v=" "/>
    <s v=" "/>
    <s v=" "/>
    <x v="1940"/>
    <s v="La estimación de captura de carbono deberá abarcar las áreas de conservación y restauración intervenidas por CHEC en el área de influencia de generación, en los municipios de Manizales, Villamaría, Chinchiná, Neira y Palestina en el departamento de Caldas, y los municipios de Marsella, Dosquebradas y Santa Rosa en el departamento de Risaralda; siguiendo el protocolo para la estimación nacional y subnacional de biomasa del IDEAM (Yepes ae al. 2011)."/>
    <s v="OLMA DALIANA RUIZ GARCIA"/>
    <s v="olma.ruiz@chec.com.co"/>
    <x v="0"/>
    <x v="0"/>
    <x v="17"/>
    <x v="1059"/>
    <s v="77121509"/>
    <s v="Servicios de monitoreo de la reducción de la capa de ozono"/>
    <s v="02317400"/>
    <s v="Área Generación Energía"/>
    <x v="2"/>
    <s v="Área Generación Energía"/>
    <s v="02986500 Área Suministro y Soporte Administrativo"/>
    <x v="0"/>
    <s v="Servicios Profesionales/ Corporativos - Consultoría Estratégica"/>
    <s v="CHEC | Proceso | GA | Macroproceso gestion ambiental"/>
    <s v="null"/>
    <s v=" "/>
    <s v=" "/>
    <n v="105000000"/>
    <n v="1"/>
    <s v=""/>
    <s v=""/>
    <s v=""/>
    <s v=""/>
    <x v="0"/>
    <x v="127"/>
    <d v="2026-01-14T00:00:00"/>
    <n v="-45946"/>
    <s v="Enero - Abril"/>
    <s v="31/10/2019"/>
    <e v="#N/A"/>
    <e v="#N/A"/>
    <e v="#N/A"/>
    <e v="#N/A"/>
    <e v="#N/A"/>
    <s v="NATALIA SUSANA AVILES RODRIGUEZ"/>
    <s v=""/>
    <s v=""/>
    <s v=""/>
    <s v=""/>
    <s v=""/>
    <s v=" "/>
    <s v="02317400"/>
    <n v="2019"/>
    <s v="CRW65121"/>
    <s v="CRW65121"/>
    <s v=""/>
    <n v="10"/>
    <s v="No"/>
    <d v="2019-10-10T00:00:00"/>
    <e v="#REF!"/>
    <m/>
    <e v="#N/A"/>
    <e v="#REF!"/>
    <s v="77121509"/>
    <x v="10"/>
    <s v="Área Generación Energía"/>
    <n v="10"/>
    <n v="2019"/>
    <s v="Octubre"/>
    <s v="Estim"/>
    <d v="2019-08-23T00:00:00"/>
    <n v="8"/>
    <s v="Agosto"/>
  </r>
  <r>
    <s v="CHEC"/>
    <x v="2359"/>
    <s v=" "/>
    <s v="12/8/2019"/>
    <x v="1"/>
    <s v="null"/>
    <s v="null"/>
    <s v=" "/>
    <s v=" "/>
    <s v=" "/>
    <s v=" "/>
    <s v=" "/>
    <s v=" "/>
    <s v=" "/>
    <s v=" "/>
    <x v="1941"/>
    <s v="La asesoría y consultoría deberá contemplar el soporte para la instalación, configuración y comisionamiento de Servidores en caso de fallas o renovación de estos, de las nuevas y actualizaciones del Software MicroScada, incluyendo las recomendaciones necesarias en caso de requerirse cambios, repotenciación o actualizaciones del hardware del centro de control y de las subestaciones, cambios por condiciones de ciberseguridad._x000a__x000a__x000a_CHEC suministrará el Hardware, software y elementos requeridos para estasactividades de asesoría y consultoría. _x000a__x000a_El servicio de soporte especializado ejecutara las labores necesarias en coordinación con personal designado por CHEC para dejar en normal funcionamiento el Software MicroScada ABB. _x000a__x000a__x000a_La valoración del servicio deberá especificarse por hora; tanto para asesoría y consultoría presencial en la ciudad de Manizales y para asesoría y consultoría telefónica. _x000a__x000a_Las características técnicas se detallan en el Anexo Técnico."/>
    <s v="LEON CARLOS MORENO DUQUE"/>
    <s v="leon.moreno@chec.com.co"/>
    <x v="0"/>
    <x v="2"/>
    <x v="0"/>
    <x v="1097"/>
    <s v="81102702"/>
    <s v="Servicio de ingeniería y diseño para sistemas de control de procesos"/>
    <s v="02337100"/>
    <s v="Área Operación y Calidad"/>
    <x v="8"/>
    <s v="Subgerencia Transmisión y Distribución"/>
    <s v="02986500 Área Suministro y Soporte Administrativo"/>
    <x v="0"/>
    <s v="Servicios Técnicos/ Ingeniería - Consultoría Técnica y Servicios de Ingeniería"/>
    <s v="CHEC | Proceso | DI | Macroproceso distribución"/>
    <s v="null"/>
    <s v=" "/>
    <s v=" "/>
    <n v="78571836"/>
    <n v="1"/>
    <s v=""/>
    <s v="WS284403220"/>
    <s v="CW71179"/>
    <s v="CW71179"/>
    <x v="2"/>
    <x v="108"/>
    <d v="2026-01-14T00:00:00"/>
    <n v="-45671"/>
    <s v="Enero - Abril"/>
    <s v="30/9/2019"/>
    <e v="#N/A"/>
    <e v="#N/A"/>
    <e v="#N/A"/>
    <e v="#N/A"/>
    <e v="#N/A"/>
    <s v="OLIMPO VILLALBA LONDONO"/>
    <s v="CW71179"/>
    <n v="79369360"/>
    <d v="2019-10-29T00:00:00"/>
    <n v="2019"/>
    <n v="7"/>
    <s v="LEON CARLOS MORENO DUQUE"/>
    <s v="02337100"/>
    <n v="2019"/>
    <s v="CRW65099"/>
    <e v="#REF!"/>
    <s v="Finalizado"/>
    <n v="9"/>
    <s v="si"/>
    <d v="2019-09-09T00:00:00"/>
    <e v="#REF!"/>
    <m/>
    <s v="Finalizado"/>
    <e v="#REF!"/>
    <s v="81102702"/>
    <x v="10"/>
    <s v="Área Operación y Calidad"/>
    <n v="9"/>
    <n v="2019"/>
    <s v="Septiembre"/>
    <s v="Aseso"/>
    <d v="2019-07-23T00:00:00"/>
    <n v="7"/>
    <s v="Julio"/>
  </r>
  <r>
    <s v="CHEC"/>
    <x v="2360"/>
    <s v=" "/>
    <s v="13/8/2019"/>
    <x v="0"/>
    <s v="CT-2015-000143-R1"/>
    <s v="null"/>
    <s v="Nit"/>
    <s v="890300431"/>
    <s v="Persona Jurídica"/>
    <s v="CABLES DE ENERGIA Y DE TELECOMUNICACIONES S A S"/>
    <s v="Nit"/>
    <s v="890300431"/>
    <s v="Persona Jurídica"/>
    <s v="CABLES DE ENERGIA Y DE TELECOMUNICACIONES S A S"/>
    <x v="1019"/>
    <s v="El alcance del contrato comprende el suministro de conductores de aluminio, en las cantidades y tipos requeridas de acuerdo a lo solicitado en cada área de la empresa."/>
    <s v="OLMA DALIANA RUIZ GARCIA"/>
    <s v="olma.ruiz@chec.com.co"/>
    <x v="5"/>
    <x v="2"/>
    <x v="6"/>
    <x v="1020"/>
    <s v="26121644"/>
    <s v="Cable eléctrico de aluminio desnudo"/>
    <s v="02987300"/>
    <s v="Área Proyectos"/>
    <x v="1"/>
    <s v="Área Proyectos"/>
    <s v="02986500 Área Suministro y Soporte Administrativo"/>
    <x v="2"/>
    <s v="Materiales Estándar - Cables y Alambres"/>
    <s v="CHEC | Proceso | DI | Macroproceso distribución"/>
    <s v="null"/>
    <s v=" "/>
    <s v=" "/>
    <n v="418629619"/>
    <n v="1"/>
    <s v="CW68276"/>
    <s v=""/>
    <s v=""/>
    <s v="CW68276"/>
    <x v="2"/>
    <x v="78"/>
    <d v="2026-01-14T00:00:00"/>
    <n v="-45856"/>
    <s v="Enero - Abril"/>
    <s v="16/9/2019"/>
    <e v="#N/A"/>
    <e v="#N/A"/>
    <e v="#N/A"/>
    <e v="#N/A"/>
    <e v="#N/A"/>
    <s v="JOSE NARCES OROZCO GALEANO"/>
    <s v="CW68276"/>
    <n v="418629619"/>
    <d v="2019-09-14T00:00:00"/>
    <n v="2019"/>
    <n v="7"/>
    <s v="MARIA CRISTINA GARCES BOTERO"/>
    <s v="02987300"/>
    <n v="2019"/>
    <s v="CRW65200"/>
    <s v="CRW65200"/>
    <s v=""/>
    <n v="9"/>
    <s v="si"/>
    <d v="2019-08-13T00:00:00"/>
    <e v="#REF!"/>
    <m/>
    <e v="#N/A"/>
    <e v="#REF!"/>
    <s v="26121644"/>
    <x v="10"/>
    <s v="Área Proyectos"/>
    <n v="8"/>
    <n v="2019"/>
    <s v="Agosto"/>
    <s v="Sumin"/>
    <d v="2019-08-02T00:00:00"/>
    <n v="8"/>
    <s v="Agosto"/>
  </r>
  <r>
    <s v="CHEC"/>
    <x v="2361"/>
    <s v=" "/>
    <s v="15/7/2019"/>
    <x v="1"/>
    <s v="null"/>
    <s v="null"/>
    <s v=" "/>
    <s v=" "/>
    <s v=" "/>
    <s v=" "/>
    <s v=" "/>
    <s v=" "/>
    <s v=" "/>
    <s v=" "/>
    <x v="1942"/>
    <s v="Diseñar, elaborar y publicar el informe de sostenibilidad anual de CHEC utilizando plataformas virtuales, recursos digitales e impresos que permitan a los grupos de interés de la empresa, el acceso a la información y fortalezcan la transparencia."/>
    <s v="JAVIER IGNACIO MEJIA PALACIO"/>
    <s v="javier.ignacio.mejia@chec.com.co"/>
    <x v="0"/>
    <x v="2"/>
    <x v="0"/>
    <x v="1090"/>
    <s v="82101903"/>
    <s v="Inserción en internet"/>
    <s v="02337100"/>
    <s v="Área Operación y Calidad"/>
    <x v="8"/>
    <s v="Subgerencia Transmisión y Distribución"/>
    <s v="02986500 Área Suministro y Soporte Administrativo"/>
    <x v="0"/>
    <s v="Servicios Profesionales/ Corporativos - Servicios de Publicidad y Promoción"/>
    <s v="CHEC | Proceso | GR | Macroproceso gestión de relaciones con grupos de interés"/>
    <s v="null"/>
    <s v=" "/>
    <s v=" "/>
    <n v="39166591"/>
    <n v="1"/>
    <s v=""/>
    <s v="WS294529370"/>
    <s v="CW72574"/>
    <s v="CW72574"/>
    <x v="1"/>
    <x v="156"/>
    <d v="2026-01-14T00:00:00"/>
    <n v="-45671"/>
    <s v="Enero - Abril"/>
    <s v="30/10/2019"/>
    <e v="#N/A"/>
    <e v="#N/A"/>
    <e v="#N/A"/>
    <e v="#N/A"/>
    <e v="#N/A"/>
    <s v="FRANDINEY HENAO RIOS"/>
    <s v="CW72574"/>
    <n v="41049994"/>
    <d v="2019-11-06T00:00:00"/>
    <n v="2019"/>
    <n v="7"/>
    <s v="JAVIER IGNACIO MEJIA PALACIO"/>
    <s v="02337100"/>
    <n v="2019"/>
    <s v="CRW62726"/>
    <e v="#REF!"/>
    <s v="Finalizado"/>
    <n v="10"/>
    <s v="si"/>
    <d v="2019-10-09T00:00:00"/>
    <e v="#REF!"/>
    <m/>
    <s v="Finalizado"/>
    <e v="#REF!"/>
    <s v="82101903"/>
    <x v="10"/>
    <s v="Área Operación y Calidad"/>
    <n v="10"/>
    <n v="2019"/>
    <s v="Octubre"/>
    <s v="Diseñ"/>
    <d v="2019-08-22T00:00:00"/>
    <n v="8"/>
    <s v="Agosto"/>
  </r>
  <r>
    <s v="CHEC"/>
    <x v="2362"/>
    <s v=" "/>
    <s v="26/7/2019"/>
    <x v="1"/>
    <s v="null"/>
    <s v="null"/>
    <s v=" "/>
    <s v=" "/>
    <s v=" "/>
    <s v=" "/>
    <s v=" "/>
    <s v=" "/>
    <s v=" "/>
    <s v=" "/>
    <x v="1943"/>
    <s v="Adquisición de un Vehiculo Electrico el cuale deberá ser entregado en la CHEC Estación Uribe, Manizales, Caldas, incluyendo los manuales, mantenimiento, garantía y toda la documentación como factura de venta y manifiesto de importación si es del caso."/>
    <s v="GERMAN AUGUSTO OSORIO OSPINA"/>
    <s v="german.augusto.osorio@chec.com.co"/>
    <x v="3"/>
    <x v="2"/>
    <x v="31"/>
    <x v="1057"/>
    <s v="25101509"/>
    <s v="Carro eléctrico"/>
    <s v="02986500"/>
    <s v="Área Suministro y Soporte Administrativo"/>
    <x v="0"/>
    <s v="Subgerencia Servicios Empresariales"/>
    <s v="02986500 Área Suministro y Soporte Administrativo"/>
    <x v="4"/>
    <s v="Soporte a la Operación - Transportes y Talleres"/>
    <s v="CHEC | Proceso | AB | Macroproceso abastecimiento de bienes y servicios"/>
    <s v="null"/>
    <s v=" "/>
    <s v=" "/>
    <n v="110853000"/>
    <n v="1"/>
    <s v=""/>
    <s v="WS294577078"/>
    <s v="CW75046"/>
    <s v="CW75046"/>
    <x v="2"/>
    <x v="43"/>
    <d v="2026-01-14T00:00:00"/>
    <n v="-46006"/>
    <s v="Enero - Abril"/>
    <s v="1/11/2019"/>
    <e v="#N/A"/>
    <e v="#N/A"/>
    <e v="#N/A"/>
    <e v="#N/A"/>
    <e v="#N/A"/>
    <s v="EDGAR ALONSO ORREGO QUINTERO"/>
    <s v="CW75046"/>
    <n v="113123083"/>
    <d v="2019-11-22T00:00:00"/>
    <n v="2019"/>
    <n v="7"/>
    <s v="GERMAN AUGUSTO OSORIO OSPINA"/>
    <s v="02986500"/>
    <n v="2019"/>
    <s v="CRW63801"/>
    <e v="#REF!"/>
    <s v="Finalizado"/>
    <n v="11"/>
    <s v="si"/>
    <d v="2019-10-11T00:00:00"/>
    <e v="#REF!"/>
    <m/>
    <s v="Finalizado"/>
    <e v="#REF!"/>
    <s v="25101509"/>
    <x v="10"/>
    <s v="Área Suministro y Soporte Administrativo"/>
    <n v="10"/>
    <n v="2019"/>
    <s v="Octubre"/>
    <s v="Adqui"/>
    <d v="2019-08-24T00:00:00"/>
    <n v="8"/>
    <s v="Agosto"/>
  </r>
  <r>
    <s v="CHEC"/>
    <x v="2363"/>
    <s v=" "/>
    <s v="5/5/2021"/>
    <x v="1"/>
    <s v="null"/>
    <s v="null"/>
    <s v=" "/>
    <s v=" "/>
    <s v=" "/>
    <s v=" "/>
    <s v=" "/>
    <s v=" "/>
    <s v=" "/>
    <s v=" "/>
    <x v="153"/>
    <s v="El presente proceso de contratación busca solucionar las necesidades de mantenimiento preventivo y correctivo con suministro e instalación de repuestos para las embarcaciones propiedad de CHEC"/>
    <s v="JUAN DAVID HINCAPIE ACOSTA"/>
    <s v="juan.hincapie@chec.com.co"/>
    <x v="0"/>
    <x v="2"/>
    <x v="0"/>
    <x v="1140"/>
    <s v="78181901"/>
    <s v="Mantenimiento o reparación de equipos de navegación"/>
    <s v="02986500"/>
    <s v="Área Suministro y Soporte Administrativo"/>
    <x v="0"/>
    <s v="Subgerencia Servicios Empresariales"/>
    <s v="02986500 Área Suministro y Soporte Administrativo"/>
    <x v="0"/>
    <s v="Soporte a la Operación - Transportes y Talleres"/>
    <s v="CHEC | Proceso | SC | Macroproceso prestación de servicios administrativos"/>
    <s v="null"/>
    <s v=" "/>
    <s v=" "/>
    <n v="235294118"/>
    <n v="1"/>
    <s v=""/>
    <s v="WS737332331"/>
    <s v=""/>
    <s v=""/>
    <x v="0"/>
    <x v="7"/>
    <d v="2026-01-14T00:00:00"/>
    <n v="-45671"/>
    <s v="Enero - Abril"/>
    <s v="31/8/2021"/>
    <e v="#N/A"/>
    <e v="#N/A"/>
    <e v="#N/A"/>
    <e v="#N/A"/>
    <e v="#N/A"/>
    <s v="SANTIAGO VALENCIA SANIN"/>
    <s v=""/>
    <s v=""/>
    <s v=""/>
    <s v=""/>
    <s v=""/>
    <s v="YEISON EDUARDO MORANTES ACERO"/>
    <s v="02986500"/>
    <n v="2021"/>
    <s v="CRW135392"/>
    <e v="#REF!"/>
    <s v="Cancelado"/>
    <n v="8"/>
    <s v="No"/>
    <d v="2021-08-10T00:00:00"/>
    <e v="#REF!"/>
    <m/>
    <s v="Cancelado"/>
    <e v="#REF!"/>
    <s v="78181901"/>
    <x v="3"/>
    <s v="Área Suministro y Soporte Administrativo"/>
    <n v="8"/>
    <n v="2021"/>
    <s v="Agosto"/>
    <s v="Activ"/>
    <d v="2021-06-23T00:00:00"/>
    <n v="6"/>
    <s v="Junio"/>
  </r>
  <r>
    <s v="CHEC"/>
    <x v="2364"/>
    <s v=" "/>
    <s v="28/4/2021"/>
    <x v="1"/>
    <s v="null"/>
    <s v="null"/>
    <s v=" "/>
    <s v=" "/>
    <s v=" "/>
    <s v=" "/>
    <s v=" "/>
    <s v=" "/>
    <s v=" "/>
    <s v=" "/>
    <x v="1944"/>
    <s v="Diseño gráfico y constructivo del alumbrado navideño de Manizales 2021"/>
    <s v="OLMA DALIANA RUIZ GARCIA"/>
    <s v="olma.ruiz@chec.com.co"/>
    <x v="3"/>
    <x v="0"/>
    <x v="17"/>
    <x v="1141"/>
    <s v="821415"/>
    <s v="Servicios de diseño artístico"/>
    <s v="02347200"/>
    <s v="Área Gestión Comercial"/>
    <x v="12"/>
    <s v="Área Gestión Comercial"/>
    <s v="02986500 Área Suministro y Soporte Administrativo"/>
    <x v="0"/>
    <s v="Servicios Profesionales/ Corporativos - Servicios comerciales"/>
    <s v="CHEC | Proceso | CO | Macroproceso comercial"/>
    <s v="null"/>
    <s v=" "/>
    <s v=" "/>
    <n v="70000000"/>
    <n v="1"/>
    <s v=""/>
    <s v=""/>
    <s v=""/>
    <s v=""/>
    <x v="0"/>
    <x v="103"/>
    <d v="2026-01-14T00:00:00"/>
    <n v="-45946"/>
    <s v="Enero - Abril"/>
    <s v="27/5/2021"/>
    <e v="#N/A"/>
    <e v="#N/A"/>
    <e v="#N/A"/>
    <e v="#N/A"/>
    <e v="#N/A"/>
    <s v="MONICA COLORADO GARCIA"/>
    <s v=""/>
    <s v=""/>
    <s v=""/>
    <s v=""/>
    <s v=""/>
    <s v="MARIA CRISTINA GARCES BOTERO"/>
    <s v="02347200"/>
    <n v="2021"/>
    <s v="CRW134453"/>
    <s v="CRW134453"/>
    <s v=""/>
    <n v="5"/>
    <s v="No"/>
    <d v="2021-05-06T00:00:00"/>
    <e v="#REF!"/>
    <m/>
    <e v="#N/A"/>
    <e v="#REF!"/>
    <s v="821415"/>
    <x v="3"/>
    <s v="Área Gestión Comercial"/>
    <n v="5"/>
    <n v="2021"/>
    <s v="Mayo"/>
    <s v="DISEÑ"/>
    <d v="2021-03-19T00:00:00"/>
    <n v="3"/>
    <s v="Marzo"/>
  </r>
  <r>
    <s v="CHEC"/>
    <x v="2365"/>
    <s v=" "/>
    <s v="6/5/2021"/>
    <x v="1"/>
    <s v="null"/>
    <s v="null"/>
    <s v=" "/>
    <s v=" "/>
    <s v=" "/>
    <s v=" "/>
    <s v=" "/>
    <s v=" "/>
    <s v=" "/>
    <s v=" "/>
    <x v="1945"/>
    <s v="- Suministro de licencias de software de las plataformas INTERGRAPH CORP. _x000a_ -  Servicios de soporte técnico, actualización y mantenimiento de las licencias de la plataforma INTERGRAPH CORP._x000a_ - Asistencia Técnica para el mantenimiento y actualización de las licencias de software de las plataformas INTERGRAPH CORP"/>
    <s v="JUAN DAVID HINCAPIE ACOSTA"/>
    <s v="juan.hincapie@chec.com.co"/>
    <x v="3"/>
    <x v="2"/>
    <x v="0"/>
    <x v="898"/>
    <s v="81112501"/>
    <s v="Servicio de licencias del software del computador"/>
    <s v="02986400"/>
    <s v="Área Gestión Humana y Desarrollo Organizacional"/>
    <x v="3"/>
    <s v="Subgerencia Servicios Empresariales"/>
    <s v="02986500 Área Suministro y Soporte Administrativo"/>
    <x v="0"/>
    <s v="Servicios Profesionales/ Corporativos - Servicios y recursos de TI"/>
    <s v="CHEC | Proceso | TI | Macroproceso tecnología de información"/>
    <s v="null"/>
    <s v=" "/>
    <s v=" "/>
    <n v="128818840"/>
    <n v="1"/>
    <s v=""/>
    <s v="WS799029702"/>
    <s v="CW158209"/>
    <s v="CW158209"/>
    <x v="2"/>
    <x v="113"/>
    <d v="2026-01-14T00:00:00"/>
    <n v="-45671"/>
    <s v="Enero - Abril"/>
    <s v="1/9/2021"/>
    <e v="#N/A"/>
    <e v="#N/A"/>
    <e v="#N/A"/>
    <e v="#N/A"/>
    <e v="#N/A"/>
    <s v="ANDERSON DELGADO VALENCIA"/>
    <s v="CW158209"/>
    <n v="286474482"/>
    <d v="2021-11-30T00:00:00"/>
    <n v="2021"/>
    <n v="7"/>
    <s v="YEISON EDUARDO MORANTES ACERO"/>
    <s v="02986400"/>
    <n v="2021"/>
    <s v="CRW135702"/>
    <e v="#REF!"/>
    <s v="Finalizado"/>
    <n v="9"/>
    <s v="No"/>
    <d v="2021-08-11T00:00:00"/>
    <e v="#REF!"/>
    <m/>
    <s v="Finalizado"/>
    <e v="#REF!"/>
    <s v="81112501"/>
    <x v="3"/>
    <s v="Área Gestión Humana y Desarrollo Organizacional"/>
    <n v="8"/>
    <n v="2021"/>
    <s v="Agosto"/>
    <s v="Sumin"/>
    <d v="2021-06-24T00:00:00"/>
    <n v="6"/>
    <s v="Junio"/>
  </r>
  <r>
    <s v="CHEC"/>
    <x v="2366"/>
    <s v=" "/>
    <s v="29/4/2021"/>
    <x v="5"/>
    <s v="null"/>
    <s v="null"/>
    <s v=" "/>
    <s v=" "/>
    <s v=" "/>
    <s v=" "/>
    <s v=" "/>
    <s v=" "/>
    <s v=" "/>
    <s v=" "/>
    <x v="1946"/>
    <s v="null"/>
    <s v="MARIA CRISTINA GARCES BOTERO"/>
    <s v="maria.garces@chec.com.co"/>
    <x v="0"/>
    <x v="2"/>
    <x v="51"/>
    <x v="1142"/>
    <s v="39121001"/>
    <s v="Transformadores de distribución de potencia"/>
    <s v="02337700"/>
    <s v="Subgerencia Transmisión y Distribución"/>
    <x v="9"/>
    <s v="Subgerencia Transmisión y Distribución"/>
    <s v="02986500 Área Suministro y Soporte Administrativo"/>
    <x v="2"/>
    <s v="Equipos Ingeniería - Transformadores"/>
    <s v="CHEC | Proceso | DI | Macroproceso distribución"/>
    <s v="null"/>
    <s v=" "/>
    <s v=" "/>
    <n v="1097738200"/>
    <n v="1"/>
    <s v=""/>
    <s v="WS662795200"/>
    <s v="CW138326"/>
    <s v="CW138326"/>
    <x v="2"/>
    <x v="231"/>
    <d v="2026-01-14T00:00:00"/>
    <n v="-45826"/>
    <s v="Enero - Abril"/>
    <s v="18/5/2021"/>
    <e v="#N/A"/>
    <e v="#N/A"/>
    <e v="#N/A"/>
    <e v="#N/A"/>
    <e v="#N/A"/>
    <s v="FELIPE ALBERTO LOAIZA CORREA"/>
    <s v="CW138326"/>
    <n v="1097738200"/>
    <d v="2021-06-08T00:00:00"/>
    <n v="2021"/>
    <n v="7"/>
    <s v="MARIA CRISTINA GARCES BOTERO"/>
    <s v="02337700"/>
    <n v="2021"/>
    <s v="CRW134653"/>
    <e v="#REF!"/>
    <s v="Finalizado"/>
    <n v="5"/>
    <s v="No"/>
    <d v="2021-04-27T00:00:00"/>
    <e v="#REF!"/>
    <m/>
    <s v="Finalizado"/>
    <e v="#REF!"/>
    <s v="39121001"/>
    <x v="3"/>
    <s v="Subgerencia Transmisión y Distribución"/>
    <n v="4"/>
    <n v="2021"/>
    <s v="Abril"/>
    <s v="Puja "/>
    <d v="2021-03-10T00:00:00"/>
    <n v="3"/>
    <s v="Marzo"/>
  </r>
  <r>
    <s v="CHEC"/>
    <x v="2367"/>
    <s v=" "/>
    <s v="1/8/2019"/>
    <x v="1"/>
    <s v="null"/>
    <s v="null"/>
    <s v=" "/>
    <s v=" "/>
    <s v=" "/>
    <s v=" "/>
    <s v=" "/>
    <s v=" "/>
    <s v=" "/>
    <s v=" "/>
    <x v="106"/>
    <s v="El contratista, deberá servir como mandatario sin representación de CHEC, para contratar con las diferentes personas, naturales o jurídicas, nacionales o internacionales, con quienes CHEC requiera adquirir espacios en medios ATL y digital para la comunicación e información de interés de la empresa.  _x000a__x000a_Para los fines pertinentes, CHEC pondrá a disposición fondos en una cuenta bancaria para que el contratista administre y ejecute a través de la celebración de órdenes de pauta de acuerdo a instrucciones dadas por el mandante. Dicha pauta deberá ser certificada por el medio en el cual fue emitida._x000a__x000a_Este contrato incluye la administración y contratación de pauta publicitaria en medios ATL y digitales regionales y nacionales"/>
    <s v="JUAN FERNANDO PEREZ RODRIGUEZ"/>
    <s v="juan.perez.rodriguez@chec.com.co"/>
    <x v="3"/>
    <x v="2"/>
    <x v="3"/>
    <x v="1143"/>
    <s v="80101507"/>
    <s v="Servicios de asesoramiento sobre tecnologías de la información"/>
    <s v="02986000"/>
    <s v="Gerencia General"/>
    <x v="11"/>
    <s v="Gerencia General"/>
    <s v="02986500 Área Suministro y Soporte Administrativo"/>
    <x v="0"/>
    <s v="Servicios Profesionales/ Corporativos - Consultoría Estratégica"/>
    <s v="CHEC | Proceso | CM | Macroproceso comunicaciones"/>
    <s v="null"/>
    <s v=" "/>
    <s v=" "/>
    <n v="80000000"/>
    <n v="1"/>
    <s v=""/>
    <s v="WS314317428"/>
    <s v="CW85109"/>
    <s v="CW85109"/>
    <x v="2"/>
    <x v="59"/>
    <d v="2026-01-14T00:00:00"/>
    <n v="-45306"/>
    <s v="Enero - Abril"/>
    <s v="27/11/2019"/>
    <e v="#N/A"/>
    <e v="#N/A"/>
    <e v="#N/A"/>
    <e v="#N/A"/>
    <e v="#N/A"/>
    <s v="NATALY ANDREA IGLESIAS CALVO"/>
    <s v="CW85109"/>
    <n v="80000000"/>
    <d v="2020-01-29T00:00:00"/>
    <n v="2020"/>
    <n v="7"/>
    <s v="JUAN FERNANDO PEREZ RODRIGUEZ"/>
    <s v="02986000"/>
    <n v="2019"/>
    <s v="CRW64342"/>
    <e v="#REF!"/>
    <s v="Finalizado"/>
    <n v="11"/>
    <s v="si"/>
    <d v="2019-11-06T00:00:00"/>
    <e v="#REF!"/>
    <m/>
    <s v="Finalizado"/>
    <e v="#REF!"/>
    <s v="80101507"/>
    <x v="10"/>
    <s v="Gerencia General"/>
    <n v="11"/>
    <n v="2019"/>
    <s v="Noviembre"/>
    <s v="PREST"/>
    <d v="2019-09-19T00:00:00"/>
    <n v="9"/>
    <s v="Septiembre"/>
  </r>
  <r>
    <s v="CHEC"/>
    <x v="2368"/>
    <s v=" "/>
    <s v="1/8/2019"/>
    <x v="0"/>
    <s v="CW55108 que equivale al CT-2018-000062 Neón"/>
    <s v="null"/>
    <s v="Nit"/>
    <s v="800080917"/>
    <s v="Persona Jurídica"/>
    <s v="DIMEL INGENIERIA S.A."/>
    <s v="Nit"/>
    <s v="800080917"/>
    <s v="Persona Jurídica"/>
    <s v="DIMEL INGENIERIA S.A."/>
    <x v="1947"/>
    <s v="Fabricación y entrega de postes metálicos de diferentes medidas"/>
    <s v="OLMA DALIANA RUIZ GARCIA"/>
    <s v="olma.ruiz@chec.com.co"/>
    <x v="5"/>
    <x v="2"/>
    <x v="53"/>
    <x v="1065"/>
    <s v="30102903"/>
    <s v="Postes de metal"/>
    <s v="02987300"/>
    <s v="Área Proyectos"/>
    <x v="1"/>
    <s v="Área Proyectos"/>
    <s v="02986500 Área Suministro y Soporte Administrativo"/>
    <x v="2"/>
    <s v="Materiales Estándar - Postes"/>
    <s v="CHEC | Proceso | DI | Macroproceso distribución"/>
    <s v="null"/>
    <s v=" "/>
    <s v=" "/>
    <n v="1550000000"/>
    <n v="1"/>
    <s v="CW70896"/>
    <s v=""/>
    <s v=""/>
    <s v="CW70896"/>
    <x v="2"/>
    <x v="85"/>
    <d v="2026-01-14T00:00:00"/>
    <n v="-45386"/>
    <s v="Enero - Abril"/>
    <s v="2/9/2019"/>
    <e v="#N/A"/>
    <e v="#N/A"/>
    <e v="#N/A"/>
    <e v="#N/A"/>
    <e v="#N/A"/>
    <s v="LINA MARCELA RAIGOZA GIL"/>
    <s v="CW70896"/>
    <n v="1550000000"/>
    <d v="2019-10-16T00:00:00"/>
    <n v="2019"/>
    <n v="7"/>
    <s v="JAVIER IGNACIO MEJIA PALACIO"/>
    <s v="02987300"/>
    <n v="2019"/>
    <s v="CRW64345"/>
    <s v="CRW64345"/>
    <s v=""/>
    <n v="9"/>
    <s v="si"/>
    <d v="2019-07-30T00:00:00"/>
    <e v="#REF!"/>
    <m/>
    <e v="#N/A"/>
    <e v="#REF!"/>
    <s v="30102903"/>
    <x v="10"/>
    <s v="Área Proyectos"/>
    <n v="7"/>
    <n v="2019"/>
    <s v="Julio"/>
    <s v="Sumin"/>
    <d v="2019-07-19T00:00:00"/>
    <n v="7"/>
    <s v="Julio"/>
  </r>
  <r>
    <s v="CHEC"/>
    <x v="2369"/>
    <s v=" "/>
    <s v="7/5/2021"/>
    <x v="0"/>
    <s v="CW96446"/>
    <s v="null"/>
    <s v=" "/>
    <s v=" "/>
    <s v=" "/>
    <s v=" "/>
    <s v=" "/>
    <s v=" "/>
    <s v=" "/>
    <s v=" "/>
    <x v="1948"/>
    <s v="null"/>
    <s v="JUAN DAVID HINCAPIE ACOSTA"/>
    <s v="juan.hincapie@chec.com.co"/>
    <x v="0"/>
    <x v="2"/>
    <x v="0"/>
    <x v="950"/>
    <s v="811416"/>
    <s v="Manejo de cadena de suministros"/>
    <s v="02317400"/>
    <s v="Área Generación Energía"/>
    <x v="2"/>
    <s v="Área Generación Energía"/>
    <s v="02986500 Área Suministro y Soporte Administrativo"/>
    <x v="0"/>
    <s v="Servicios Técnicos/ Ingeniería - Servicios Técnicos"/>
    <s v="CHEC | Proceso | GE | Macroproceso generación"/>
    <s v="null"/>
    <s v=" "/>
    <s v=" "/>
    <n v="1049662492"/>
    <n v="1"/>
    <s v="CW137934"/>
    <s v=""/>
    <s v=""/>
    <s v="CW137934"/>
    <x v="2"/>
    <x v="82"/>
    <d v="2026-01-14T00:00:00"/>
    <n v="-45671"/>
    <s v="Enero - Abril"/>
    <s v="1/6/2021"/>
    <e v="#N/A"/>
    <e v="#N/A"/>
    <e v="#N/A"/>
    <e v="#N/A"/>
    <e v="#N/A"/>
    <s v="LUISA MARIA POSADA BAUTISTA"/>
    <s v="CW137934"/>
    <n v="1049662492"/>
    <d v="2021-05-31T00:00:00"/>
    <n v="2021"/>
    <n v="7"/>
    <s v="CARLOS ALBERTO CASTRO OSMA"/>
    <s v="02317400"/>
    <n v="2021"/>
    <s v="CRW135730"/>
    <s v="CRW135730"/>
    <s v=""/>
    <n v="6"/>
    <s v="No"/>
    <d v="2021-04-28T00:00:00"/>
    <e v="#REF!"/>
    <m/>
    <e v="#N/A"/>
    <e v="#REF!"/>
    <s v="811416"/>
    <x v="3"/>
    <s v="Área Generación Energía"/>
    <n v="4"/>
    <n v="2021"/>
    <s v="Abril"/>
    <s v="Activ"/>
    <d v="2021-04-17T00:00:00"/>
    <n v="4"/>
    <s v="Abril"/>
  </r>
  <r>
    <s v="CHEC"/>
    <x v="2370"/>
    <s v=" "/>
    <s v="2/8/2019"/>
    <x v="1"/>
    <s v="null"/>
    <s v="null"/>
    <s v=" "/>
    <s v=" "/>
    <s v=" "/>
    <s v=" "/>
    <s v=" "/>
    <s v=" "/>
    <s v=" "/>
    <s v=" "/>
    <x v="1949"/>
    <s v="Adquisición de un montacargas Electrico con capacidad de levante mínima de cuatro punto cinco toneladas, el cual deberá ser entregado en la CHEC Estación Uribe, Manizales, Caldas, incluyendo los manuales de operación y mantenimiento, garantía y toda la documentación como factura de venta y manifiesto de importación si es del caso"/>
    <s v="MARIA CRISTINA GARCES BOTERO"/>
    <s v="maria.garces@chec.com.co"/>
    <x v="0"/>
    <x v="2"/>
    <x v="33"/>
    <x v="1039"/>
    <s v="24101602"/>
    <s v="Montacargas"/>
    <s v="02986500"/>
    <s v="Área Suministro y Soporte Administrativo"/>
    <x v="0"/>
    <s v="Subgerencia Servicios Empresariales"/>
    <s v="02986500 Área Suministro y Soporte Administrativo"/>
    <x v="4"/>
    <s v="Soporte a la Operación - Transportes y Talleres"/>
    <s v="CHEC | Proceso | AB | Macroproceso abastecimiento de bienes y servicios"/>
    <s v="null"/>
    <s v=" "/>
    <s v=" "/>
    <n v="119000000"/>
    <n v="1"/>
    <s v=""/>
    <s v="WS305795906"/>
    <s v="CW76529"/>
    <s v="CW76529"/>
    <x v="2"/>
    <x v="43"/>
    <d v="2026-01-14T00:00:00"/>
    <n v="-45991"/>
    <s v="Enero - Abril"/>
    <s v="10/11/2019"/>
    <e v="#N/A"/>
    <e v="#N/A"/>
    <e v="#N/A"/>
    <e v="#N/A"/>
    <e v="#N/A"/>
    <s v="EDGAR ALONSO ORREGO QUINTERO"/>
    <s v="CW76529"/>
    <n v="119000000"/>
    <d v="2019-12-04T00:00:00"/>
    <n v="2019"/>
    <n v="7"/>
    <s v="MARIA CRISTINA GARCES BOTERO"/>
    <s v="02986500"/>
    <n v="2019"/>
    <s v="CRW64459"/>
    <e v="#REF!"/>
    <s v="Finalizado"/>
    <n v="11"/>
    <s v="si"/>
    <d v="2019-10-20T00:00:00"/>
    <e v="#REF!"/>
    <m/>
    <s v="Finalizado"/>
    <e v="#REF!"/>
    <s v="24101602"/>
    <x v="10"/>
    <s v="Área Suministro y Soporte Administrativo"/>
    <n v="10"/>
    <n v="2019"/>
    <s v="Octubre"/>
    <s v="Adqui"/>
    <d v="2019-09-02T00:00:00"/>
    <n v="9"/>
    <s v="Septiembre"/>
  </r>
  <r>
    <s v="CHEC"/>
    <x v="2371"/>
    <s v=" "/>
    <s v="30/4/2021"/>
    <x v="5"/>
    <s v="null"/>
    <s v="null"/>
    <s v=" "/>
    <s v=" "/>
    <s v=" "/>
    <s v=" "/>
    <s v=" "/>
    <s v=" "/>
    <s v=" "/>
    <s v=" "/>
    <x v="947"/>
    <s v="Suministro de cortacircuitos y portafusibles"/>
    <s v="JAVIER IGNACIO MEJIA PALACIO"/>
    <s v="javier.ignacio.mejia@chec.com.co"/>
    <x v="3"/>
    <x v="2"/>
    <x v="113"/>
    <x v="1014"/>
    <s v="31211903"/>
    <s v="Equipo para protección"/>
    <s v="02987300"/>
    <s v="Área Proyectos"/>
    <x v="1"/>
    <s v="Área Proyectos"/>
    <s v="02986500 Área Suministro y Soporte Administrativo"/>
    <x v="2"/>
    <s v="Materiales Estándar - Repuestos Materiales Estándar"/>
    <s v="CHEC | Proceso | DI | Macroproceso distribución"/>
    <s v="null"/>
    <s v=" "/>
    <s v=" "/>
    <n v="226075500"/>
    <n v="1"/>
    <s v=""/>
    <s v="WS671896813"/>
    <s v="CW139924"/>
    <s v="CW139924"/>
    <x v="2"/>
    <x v="118"/>
    <d v="2026-01-14T00:00:00"/>
    <n v="-45816"/>
    <s v="Enero - Abril"/>
    <s v="25/5/2021"/>
    <e v="#N/A"/>
    <e v="#N/A"/>
    <e v="#N/A"/>
    <e v="#N/A"/>
    <e v="#N/A"/>
    <s v="LEONARDO MOLINA ARIAS"/>
    <s v="CW139924"/>
    <n v="226075500"/>
    <d v="2021-06-24T00:00:00"/>
    <n v="2021"/>
    <n v="7"/>
    <s v="JAVIER IGNACIO MEJIA PALACIO"/>
    <s v="02987300"/>
    <n v="2021"/>
    <s v="CRW134901"/>
    <e v="#REF!"/>
    <s v="Finalizado"/>
    <n v="5"/>
    <s v="No"/>
    <d v="2021-05-04T00:00:00"/>
    <e v="#REF!"/>
    <m/>
    <s v="Finalizado"/>
    <e v="#REF!"/>
    <s v="31211903"/>
    <x v="3"/>
    <s v="Área Proyectos"/>
    <n v="5"/>
    <n v="2021"/>
    <s v="Mayo"/>
    <s v="Sumin"/>
    <d v="2021-03-17T00:00:00"/>
    <n v="3"/>
    <s v="Marzo"/>
  </r>
  <r>
    <s v="CHEC"/>
    <x v="2372"/>
    <s v=" "/>
    <s v="3/5/2021"/>
    <x v="5"/>
    <s v="null"/>
    <s v="null"/>
    <s v=" "/>
    <s v=" "/>
    <s v=" "/>
    <s v=" "/>
    <s v=" "/>
    <s v=" "/>
    <s v=" "/>
    <s v=" "/>
    <x v="67"/>
    <s v="Suministro de Seccionadores"/>
    <s v="GERMAN AUGUSTO OSORIO OSPINA"/>
    <s v="german.augusto.osorio@chec.com.co"/>
    <x v="0"/>
    <x v="2"/>
    <x v="88"/>
    <x v="924"/>
    <s v="311628"/>
    <s v="Ferretería en general"/>
    <s v="02987300"/>
    <s v="Área Proyectos"/>
    <x v="1"/>
    <s v="Área Proyectos"/>
    <s v="02986500 Área Suministro y Soporte Administrativo"/>
    <x v="2"/>
    <s v="Materiales Estándar - Repuestos Materiales Estándar"/>
    <s v="CHEC | Proceso | DI | Macroproceso distribución"/>
    <s v="null"/>
    <s v=" "/>
    <s v=" "/>
    <n v="79250076"/>
    <n v="1"/>
    <s v=""/>
    <s v="WS688640427"/>
    <s v="CW140930"/>
    <s v="CW140930"/>
    <x v="2"/>
    <x v="118"/>
    <d v="2026-01-14T00:00:00"/>
    <n v="-45857"/>
    <s v="Enero - Abril"/>
    <s v="1/7/2021"/>
    <e v="#N/A"/>
    <e v="#N/A"/>
    <e v="#N/A"/>
    <e v="#N/A"/>
    <e v="#N/A"/>
    <s v="LEONARDO MOLINA ARIAS"/>
    <s v="CW140930"/>
    <n v="79250076"/>
    <d v="2021-07-02T00:00:00"/>
    <n v="2021"/>
    <n v="7"/>
    <s v="GERMAN AUGUSTO OSORIO OSPINA"/>
    <s v="02987300"/>
    <n v="2021"/>
    <s v="CRW135069"/>
    <e v="#REF!"/>
    <s v="Finalizado"/>
    <n v="7"/>
    <s v="No"/>
    <d v="2021-06-10T00:00:00"/>
    <e v="#REF!"/>
    <m/>
    <s v="Finalizado"/>
    <e v="#REF!"/>
    <s v="311628"/>
    <x v="3"/>
    <s v="Área Proyectos"/>
    <n v="6"/>
    <n v="2021"/>
    <s v="Junio"/>
    <s v="Sumin"/>
    <d v="2021-04-23T00:00:00"/>
    <n v="4"/>
    <s v="Abril"/>
  </r>
  <r>
    <s v="CHEC"/>
    <x v="2373"/>
    <s v=" "/>
    <s v="2/6/2021"/>
    <x v="1"/>
    <s v="null"/>
    <s v="null"/>
    <s v=" "/>
    <s v=" "/>
    <s v=" "/>
    <s v=" "/>
    <s v=" "/>
    <s v=" "/>
    <s v=" "/>
    <s v=" "/>
    <x v="1950"/>
    <s v="Los servicios generales requeridas para lograr el objeto del contrato son:_x000a_• Servicios de desarrollo mediante el esquema de desarrollo a la medida, través de proyectos ya sea por nuevas implementaciones o actualizaciones de las existentes._x000a_• Servicios de soporte de aplicaciones _x000a_• Servicios de atención de incidentes_x000a_• Servicios o actividades en horario no hábil_x000a_• Servicios especializados relacionados con aplicaciones y paquetes de software de TI. _x000a_• Servicios de Empalme - Transición. Esta actividad corresponde al proceso de transición en caso de cambio de Contratista"/>
    <s v="GERMAN AUGUSTO OSORIO OSPINA"/>
    <s v="german.augusto.osorio@chec.com.co"/>
    <x v="3"/>
    <x v="2"/>
    <x v="0"/>
    <x v="52"/>
    <s v="432323"/>
    <s v="Software de consultas y gestión de datos"/>
    <s v="02986400"/>
    <s v="Área Gestión Humana y Desarrollo Organizacional"/>
    <x v="3"/>
    <s v="Subgerencia Servicios Empresariales"/>
    <s v="02986500 Área Suministro y Soporte Administrativo"/>
    <x v="0"/>
    <s v="Servicios Profesionales/ Corporativos - Servicios y recursos de TI"/>
    <s v="CHEC | Proceso | TI | Macroproceso tecnología de información"/>
    <s v="null"/>
    <s v=" "/>
    <s v=" "/>
    <n v="540202700"/>
    <n v="1"/>
    <s v=""/>
    <s v="WS733543344"/>
    <s v="CW148893"/>
    <s v="CW148893"/>
    <x v="2"/>
    <x v="50"/>
    <d v="2026-01-14T00:00:00"/>
    <n v="-45671"/>
    <s v="Enero - Abril"/>
    <s v="28/9/2021"/>
    <e v="#N/A"/>
    <e v="#N/A"/>
    <e v="#N/A"/>
    <e v="#N/A"/>
    <e v="#N/A"/>
    <s v="JULIAN ALBERTO SANINT CASTRO"/>
    <s v="CW148893"/>
    <n v="540202500"/>
    <d v="2021-09-21T00:00:00"/>
    <n v="2021"/>
    <n v="7"/>
    <s v="GERMAN AUGUSTO OSORIO OSPINA"/>
    <s v="02986400"/>
    <n v="2021"/>
    <s v="CRW138149"/>
    <e v="#REF!"/>
    <s v="Finalizado"/>
    <n v="9"/>
    <s v="No"/>
    <d v="2021-09-07T00:00:00"/>
    <e v="#REF!"/>
    <m/>
    <s v="Finalizado"/>
    <e v="#REF!"/>
    <s v="432323"/>
    <x v="3"/>
    <s v="Área Gestión Humana y Desarrollo Organizacional"/>
    <n v="9"/>
    <n v="2021"/>
    <s v="Septiembre"/>
    <s v="React"/>
    <d v="2021-07-21T00:00:00"/>
    <n v="7"/>
    <s v="Julio"/>
  </r>
  <r>
    <s v="CHEC"/>
    <x v="2374"/>
    <s v=" "/>
    <s v="2/6/2021"/>
    <x v="1"/>
    <s v="null"/>
    <s v="null"/>
    <s v=" "/>
    <s v=" "/>
    <s v=" "/>
    <s v=" "/>
    <s v=" "/>
    <s v=" "/>
    <s v=" "/>
    <s v=" "/>
    <x v="93"/>
    <s v="Los servicios generales requeridos para lograr el objeto del contrato son:_x000a_ _x000a_Servicios de desarrollo mediante el esquema de desarrollo a la medida, a través de proyectos ya sea por nuevas implementaciones o actualizaciones de las existentes.Servicios de soporte de aplicaciones Servicios de atención de incidentesServicios o actividades en horario fuera del definido para su ejecución.Servicios especializados relacionados con aplicaciones y paquetes de software de TI. Servicios de Empalme - Transición.  Los aplicativos específicos son: COMPRAS_WEBCOMPRASMENORES (ORDERNES DE PEDIDO)FACTURADOR UNICO ERPGESTIONENERGETICA&lt;p style=&quot;color: rgb(0, 0, 0); font-st"/>
    <s v="GERMAN AUGUSTO OSORIO OSPINA"/>
    <s v="german.augusto.osorio@chec.com.co"/>
    <x v="0"/>
    <x v="2"/>
    <x v="0"/>
    <x v="52"/>
    <s v="432323"/>
    <s v="Software de consultas y gestión de datos"/>
    <s v="02986400"/>
    <s v="Área Gestión Humana y Desarrollo Organizacional"/>
    <x v="3"/>
    <s v="Subgerencia Servicios Empresariales"/>
    <s v="02986500 Área Suministro y Soporte Administrativo"/>
    <x v="0"/>
    <s v="Servicios Profesionales/ Corporativos - Servicios y recursos de TI"/>
    <s v="CHEC | Proceso | TI | Macroproceso tecnología de información"/>
    <s v="null"/>
    <s v=" "/>
    <s v=" "/>
    <n v="596136833"/>
    <n v="1"/>
    <s v=""/>
    <s v="WS732711678"/>
    <s v="CW150333"/>
    <s v="CW150333"/>
    <x v="2"/>
    <x v="50"/>
    <d v="2026-01-14T00:00:00"/>
    <n v="-45671"/>
    <s v="Enero - Abril"/>
    <s v="28/9/2021"/>
    <e v="#N/A"/>
    <e v="#N/A"/>
    <e v="#N/A"/>
    <e v="#N/A"/>
    <e v="#N/A"/>
    <s v="JULIAN ALBERTO SANINT CASTRO"/>
    <s v="CW150333"/>
    <n v="482213400"/>
    <d v="2021-10-01T00:00:00"/>
    <n v="2021"/>
    <n v="7"/>
    <s v="GERMAN AUGUSTO OSORIO OSPINA"/>
    <s v="02986400"/>
    <n v="2021"/>
    <s v="CRW138143"/>
    <e v="#REF!"/>
    <s v="Finalizado"/>
    <n v="9"/>
    <s v="No"/>
    <d v="2021-09-07T00:00:00"/>
    <e v="#REF!"/>
    <m/>
    <s v="Finalizado"/>
    <e v="#REF!"/>
    <s v="432323"/>
    <x v="3"/>
    <s v="Área Gestión Humana y Desarrollo Organizacional"/>
    <n v="9"/>
    <n v="2021"/>
    <s v="Septiembre"/>
    <s v="Activ"/>
    <d v="2021-07-21T00:00:00"/>
    <n v="7"/>
    <s v="Julio"/>
  </r>
  <r>
    <s v="CHEC"/>
    <x v="2375"/>
    <s v=" "/>
    <s v="2/6/2021"/>
    <x v="1"/>
    <s v="null"/>
    <s v="null"/>
    <s v=" "/>
    <s v=" "/>
    <s v=" "/>
    <s v=" "/>
    <s v=" "/>
    <s v=" "/>
    <s v=" "/>
    <s v=" "/>
    <x v="1951"/>
    <s v="Los servicios generales requeridas para lograr el objeto del contrato son:_x000a_• Servicios de desarrollo mediante el esquema de desarrollo a la medida, través de proyectos ya sea por nuevas implementaciones o actualizaciones de las existentes._x000a_• Servicios de soporte de aplicaciones _x000a_• Servicios de atención de incidentes_x000a_• Servicios o actividades en horario no hábil_x000a_• Servicios especializados relacionados con aplicaciones y paquetes de software de TI. _x000a_• Servicios de Empalme - Transición. Esta actividad corresponde al proceso de transición en caso de cambio de Contratista"/>
    <s v="GERMAN AUGUSTO OSORIO OSPINA"/>
    <s v="german.augusto.osorio@chec.com.co"/>
    <x v="3"/>
    <x v="2"/>
    <x v="0"/>
    <x v="52"/>
    <s v="432323"/>
    <s v="Software de consultas y gestión de datos"/>
    <s v="02986400"/>
    <s v="Área Gestión Humana y Desarrollo Organizacional"/>
    <x v="3"/>
    <s v="Subgerencia Servicios Empresariales"/>
    <s v="02986500 Área Suministro y Soporte Administrativo"/>
    <x v="0"/>
    <s v="Servicios Profesionales/ Corporativos - Servicios y recursos de TI"/>
    <s v="CHEC | Proceso | TI | Macroproceso tecnología de información"/>
    <s v="null"/>
    <s v=" "/>
    <s v=" "/>
    <n v="605426401"/>
    <n v="1"/>
    <s v=""/>
    <s v="WS733469951"/>
    <s v="CW148923"/>
    <s v="CW148923"/>
    <x v="2"/>
    <x v="50"/>
    <d v="2026-01-14T00:00:00"/>
    <n v="-45671"/>
    <s v="Enero - Abril"/>
    <s v="28/9/2021"/>
    <e v="#N/A"/>
    <e v="#N/A"/>
    <e v="#N/A"/>
    <e v="#N/A"/>
    <e v="#N/A"/>
    <s v="JULIAN ALBERTO SANINT CASTRO"/>
    <s v="CW148923"/>
    <n v="595834850"/>
    <d v="2021-09-21T00:00:00"/>
    <n v="2021"/>
    <n v="7"/>
    <s v="GERMAN AUGUSTO OSORIO OSPINA"/>
    <s v="02986400"/>
    <n v="2021"/>
    <s v="CRW138146"/>
    <e v="#REF!"/>
    <s v="Finalizado"/>
    <n v="9"/>
    <s v="No"/>
    <d v="2021-09-07T00:00:00"/>
    <e v="#REF!"/>
    <m/>
    <s v="Finalizado"/>
    <e v="#REF!"/>
    <s v="432323"/>
    <x v="3"/>
    <s v="Área Gestión Humana y Desarrollo Organizacional"/>
    <n v="9"/>
    <n v="2021"/>
    <s v="Septiembre"/>
    <s v="Algor"/>
    <d v="2021-07-21T00:00:00"/>
    <n v="7"/>
    <s v="Julio"/>
  </r>
  <r>
    <s v="CHEC"/>
    <x v="2376"/>
    <s v=" "/>
    <s v="3/6/2021"/>
    <x v="1"/>
    <s v="null"/>
    <s v="null"/>
    <s v=" "/>
    <s v=" "/>
    <s v=" "/>
    <s v=" "/>
    <s v=" "/>
    <s v=" "/>
    <s v=" "/>
    <s v=" "/>
    <x v="390"/>
    <s v="El alcance del contrato abarca la ejecución de las actividades y estudios que viabilicen el emplazamiento de nuevos proyectos de generación de energía eléctrica usando como fuente la radiación solar, para lo cual se requererirá proncipalmente de estas actividades:_x000a_- Identificación de áreas de alto potencial_x000a_- Estudios de viabilidad preliminares de los proyectos identificados_x000a_- Priorización de emplazamientos y estudio de factibilidad_x000a_Dichos estudios deberán ser socializados con CHEC y la entrega se hará tanto a CHEC como a quien este designe_x000a_Las características técnicas se detallan en el Anexo Técnico"/>
    <s v="MARIA CRISTINA GARCES BOTERO"/>
    <s v="maria.garces@chec.com.co"/>
    <x v="3"/>
    <x v="2"/>
    <x v="0"/>
    <x v="1010"/>
    <s v="32111701"/>
    <s v="Células fotovoltaicas"/>
    <s v="02317400"/>
    <s v="Área Generación Energía"/>
    <x v="2"/>
    <s v="Área Generación Energía"/>
    <s v="02986500 Área Suministro y Soporte Administrativo"/>
    <x v="0"/>
    <s v="Servicios Técnicos/ Ingeniería - Consultoría Técnica y Servicios de Ingeniería"/>
    <s v="CHEC | Proceso | GE | Macroproceso generación"/>
    <s v="null"/>
    <s v=" "/>
    <s v=" "/>
    <n v="1800000000"/>
    <n v="1"/>
    <s v=""/>
    <s v="WS784849768"/>
    <s v="CW157779"/>
    <s v="CW157779"/>
    <x v="2"/>
    <x v="37"/>
    <d v="2026-01-14T00:00:00"/>
    <n v="-45671"/>
    <s v="Enero - Abril"/>
    <s v="15/10/2021"/>
    <e v="#N/A"/>
    <e v="#N/A"/>
    <e v="#N/A"/>
    <e v="#N/A"/>
    <e v="#N/A"/>
    <s v="JORGE ANDRES SALAZAR SEPULVEDA"/>
    <s v="CW157779"/>
    <n v="1750188876"/>
    <d v="2021-12-07T00:00:00"/>
    <n v="2021"/>
    <n v="7"/>
    <s v="MARIA CRISTINA GARCES BOTERO"/>
    <s v="02317400"/>
    <n v="2021"/>
    <s v="CRW138245"/>
    <e v="#REF!"/>
    <s v="Finalizado"/>
    <n v="10"/>
    <s v="No"/>
    <d v="2021-09-24T00:00:00"/>
    <e v="#REF!"/>
    <m/>
    <s v="Finalizado"/>
    <e v="#REF!"/>
    <s v="32111701"/>
    <x v="3"/>
    <s v="Área Generación Energía"/>
    <n v="9"/>
    <n v="2021"/>
    <s v="Septiembre"/>
    <s v="Estud"/>
    <d v="2021-08-07T00:00:00"/>
    <n v="8"/>
    <s v="Agosto"/>
  </r>
  <r>
    <s v="CHEC"/>
    <x v="2377"/>
    <s v=" "/>
    <s v="25/5/2021"/>
    <x v="1"/>
    <s v="null"/>
    <s v="null"/>
    <s v=" "/>
    <s v=" "/>
    <s v=" "/>
    <s v=" "/>
    <s v=" "/>
    <s v=" "/>
    <s v=" "/>
    <s v=" "/>
    <x v="1952"/>
    <s v="CHEC está interesado en celebrar un contrato de suministro de Cajas Hermeticas con visor de vidrio y barrera antifraude, por cantidades estimadas, las cuales no establecen una obligación contractual de compra mínima para CHEC"/>
    <s v="MARIA CRISTINA GARCES BOTERO"/>
    <s v="maria.garces@chec.com.co"/>
    <x v="0"/>
    <x v="2"/>
    <x v="3"/>
    <x v="934"/>
    <s v="39121613"/>
    <s v="Conjuntos o dispositivos de polo a tierra"/>
    <s v="02987300"/>
    <s v="Área Proyectos"/>
    <x v="1"/>
    <s v="Área Proyectos"/>
    <s v="02986500 Área Suministro y Soporte Administrativo"/>
    <x v="2"/>
    <s v="Materiales Estándar - Repuestos Materiales Estándar"/>
    <s v="CHEC | Proceso | DI | Macroproceso distribución"/>
    <s v="null"/>
    <s v=" "/>
    <s v=" "/>
    <n v="444242490"/>
    <n v="1"/>
    <s v=""/>
    <s v="WS704410480"/>
    <s v="CW148197"/>
    <s v="CW148197"/>
    <x v="2"/>
    <x v="69"/>
    <d v="2026-01-14T00:00:00"/>
    <n v="-45306"/>
    <s v="Enero - Abril"/>
    <s v="1/8/2021"/>
    <e v="#N/A"/>
    <e v="#N/A"/>
    <e v="#N/A"/>
    <e v="#N/A"/>
    <e v="#N/A"/>
    <s v="LEONARDO FABIO ARIAS HENAO"/>
    <s v="CW148197"/>
    <n v="376603300"/>
    <d v="2021-09-16T00:00:00"/>
    <n v="2021"/>
    <n v="7"/>
    <s v="MARIA CRISTINA GARCES BOTERO"/>
    <s v="02987300"/>
    <n v="2021"/>
    <s v="CRW137330"/>
    <e v="#REF!"/>
    <s v="Finalizado"/>
    <n v="8"/>
    <s v="No"/>
    <d v="2021-07-11T00:00:00"/>
    <e v="#REF!"/>
    <m/>
    <s v="Finalizado"/>
    <e v="#REF!"/>
    <s v="39121613"/>
    <x v="3"/>
    <s v="Área Proyectos"/>
    <n v="7"/>
    <n v="2021"/>
    <s v="Julio"/>
    <s v="Sumin"/>
    <d v="2021-05-24T00:00:00"/>
    <n v="5"/>
    <s v="Mayo"/>
  </r>
  <r>
    <s v="CHEC"/>
    <x v="2378"/>
    <s v=" "/>
    <s v="2/9/2019"/>
    <x v="0"/>
    <s v="CT-2018-000112"/>
    <s v="null"/>
    <s v="Nit"/>
    <s v="860515518"/>
    <s v="Persona Jurídica"/>
    <s v="COMPAÑIA DE PARTES Y ACCESORIOS S.A.S. COMPAC S.A.S."/>
    <s v="Nit"/>
    <s v="860515518"/>
    <s v="Persona Jurídica"/>
    <s v="COMPAÑIA DE PARTES Y ACCESORIOS S.A.S. COMPAC S.A.S."/>
    <x v="1428"/>
    <s v="CHEC está interesado en celebrar un contrato de suministro de cajas herméticas con visor de vidrio y barrera antifraude para alojar medidores trifásicos, por cantidades estimadas, las cuales no establecen una obligación contractual de compra mínima para CHEC."/>
    <s v="JAVIER IGNACIO MEJIA PALACIO"/>
    <s v="javier.ignacio.mejia@chec.com.co"/>
    <x v="5"/>
    <x v="2"/>
    <x v="0"/>
    <x v="1144"/>
    <s v="27111763"/>
    <s v="Llave allen"/>
    <s v="02987300"/>
    <s v="Área Proyectos"/>
    <x v="1"/>
    <s v="Área Proyectos"/>
    <s v="02986500 Área Suministro y Soporte Administrativo"/>
    <x v="2"/>
    <s v="Materiales Estándar - Repuestos Materiales Estándar"/>
    <s v="CHEC | Proceso | DI | Macroproceso distribución"/>
    <s v="null"/>
    <s v=" "/>
    <s v=" "/>
    <n v="68379800"/>
    <n v="1"/>
    <s v="CW69926"/>
    <s v=""/>
    <s v=""/>
    <s v="CW69926"/>
    <x v="2"/>
    <x v="69"/>
    <d v="2026-01-14T00:00:00"/>
    <n v="-45671"/>
    <s v="Enero - Abril"/>
    <s v="5/10/2019"/>
    <e v="#N/A"/>
    <e v="#N/A"/>
    <e v="#N/A"/>
    <e v="#N/A"/>
    <e v="#N/A"/>
    <s v="LEONARDO FABIO ARIAS HENAO"/>
    <s v="CW69926"/>
    <n v="68379800"/>
    <d v="2019-10-04T00:00:00"/>
    <n v="2019"/>
    <n v="7"/>
    <s v="JAVIER IGNACIO MEJIA PALACIO"/>
    <s v="02987300"/>
    <n v="2019"/>
    <s v="CRW67097"/>
    <s v="CRW67097"/>
    <s v=""/>
    <n v="10"/>
    <s v="si"/>
    <d v="2019-09-01T00:00:00"/>
    <e v="#REF!"/>
    <m/>
    <e v="#N/A"/>
    <e v="#REF!"/>
    <s v="27111763"/>
    <x v="10"/>
    <s v="Área Proyectos"/>
    <n v="9"/>
    <n v="2019"/>
    <s v="Septiembre"/>
    <s v="SUMIN"/>
    <d v="2019-08-21T00:00:00"/>
    <n v="8"/>
    <s v="Agosto"/>
  </r>
  <r>
    <s v="CHEC"/>
    <x v="2379"/>
    <s v=" "/>
    <s v="21/8/2019"/>
    <x v="1"/>
    <s v="null"/>
    <s v="null"/>
    <s v=" "/>
    <s v=" "/>
    <s v=" "/>
    <s v=" "/>
    <s v=" "/>
    <s v=" "/>
    <s v=" "/>
    <s v=" "/>
    <x v="1953"/>
    <s v="Se requieren 1800 etiquetas reflectivas grado diamante al cubo, 30x12cm, color amarillo limón tipo IX o superior según norma NTC 4739, imprimir en ella texto en serigrafía color negro con tintas compatibles, de alto impacto certificado según especificaciones etiqueta 3 del documento Diagnostico para marcación de fases, etiquetas de seguridad  y equipos de patio. Debe ser autoadhesiva._x000a__x000a_Se requieren 150 etiquetas reflectivas grado diamante al cubo, en placa Poliester reforzado con fibra de vidrio de 40x40cm, color amarillo limón tipo IX o superior según norma NTC 4739, imprimir en ella texto en serigrafía color negro con tintas compatibles, de alto impacto certificado según especificaciones etiqueta 1 del documento Diagnostico para marcación de fases, etiquetas de seguridad  y equipos de patio. Debe ser tener 4 preforaciones para permitir su anclaje._x000a__x000a_Se requieren 300 etiquetas reflectivas grado diamante al cubo, 10x10cm, color amarillo limón tipo IX o superior según norma NTC 4739, imp"/>
    <s v="OLMA DALIANA RUIZ GARCIA"/>
    <s v="olma.ruiz@chec.com.co"/>
    <x v="0"/>
    <x v="0"/>
    <x v="15"/>
    <x v="1145"/>
    <s v="39121311"/>
    <s v="Accesorios eléctricos"/>
    <s v="02337100"/>
    <s v="Área Operación y Calidad"/>
    <x v="8"/>
    <s v="Subgerencia Transmisión y Distribución"/>
    <s v="02986500 Área Suministro y Soporte Administrativo"/>
    <x v="2"/>
    <s v="Soporte a la Operación - Dotación"/>
    <s v="CHEC | Proceso | TI | Macroproceso tecnología de información"/>
    <s v="null"/>
    <s v=" "/>
    <s v=" "/>
    <n v="28626744"/>
    <n v="1"/>
    <s v=""/>
    <s v=""/>
    <s v=""/>
    <s v=""/>
    <x v="0"/>
    <x v="108"/>
    <d v="2026-01-14T00:00:00"/>
    <n v="-45976"/>
    <s v="Enero - Abril"/>
    <s v="14/10/2019"/>
    <e v="#N/A"/>
    <e v="#N/A"/>
    <e v="#N/A"/>
    <e v="#N/A"/>
    <e v="#N/A"/>
    <s v="OLIMPO VILLALBA LONDONO"/>
    <s v=""/>
    <s v=""/>
    <s v=""/>
    <s v=""/>
    <s v=""/>
    <s v=" "/>
    <s v="02337100"/>
    <n v="2019"/>
    <s v="CRW65953"/>
    <s v="CRW65953"/>
    <s v=""/>
    <n v="10"/>
    <s v="No"/>
    <d v="2019-09-23T00:00:00"/>
    <e v="#REF!"/>
    <m/>
    <e v="#N/A"/>
    <e v="#REF!"/>
    <s v="39121311"/>
    <x v="10"/>
    <s v="Área Operación y Calidad"/>
    <n v="9"/>
    <n v="2019"/>
    <s v="Septiembre"/>
    <s v="Sumin"/>
    <d v="2019-08-06T00:00:00"/>
    <n v="8"/>
    <s v="Agosto"/>
  </r>
  <r>
    <s v="CHEC"/>
    <x v="2380"/>
    <s v=" "/>
    <s v="20/5/2021"/>
    <x v="1"/>
    <s v="null"/>
    <s v="null"/>
    <s v=" "/>
    <s v=" "/>
    <s v=" "/>
    <s v=" "/>
    <s v=" "/>
    <s v=" "/>
    <s v=" "/>
    <s v=" "/>
    <x v="1954"/>
    <s v="Suministro Herramienta y Ferretería Liviana PRUEBA"/>
    <s v="OLMA DALIANA RUIZ GARCIA"/>
    <s v="olma.ruiz@chec.com.co"/>
    <x v="0"/>
    <x v="0"/>
    <x v="10"/>
    <x v="1146"/>
    <s v="311628"/>
    <s v="Ferretería en general"/>
    <s v="02987300"/>
    <s v="Área Proyectos"/>
    <x v="1"/>
    <s v="Área Proyectos"/>
    <s v="02986500 Área Suministro y Soporte Administrativo"/>
    <x v="2"/>
    <s v="Materiales Estándar - Repuestos Materiales Estándar"/>
    <s v="CHEC | Proceso | DI | Macroproceso distribución"/>
    <s v="null"/>
    <s v=" "/>
    <s v=" "/>
    <n v="288560520"/>
    <n v="1"/>
    <s v=""/>
    <s v=""/>
    <s v=""/>
    <s v=""/>
    <x v="1"/>
    <x v="118"/>
    <d v="2026-01-14T00:00:00"/>
    <n v="-44941"/>
    <s v="Enero - Abril"/>
    <s v="20/7/2021"/>
    <e v="#N/A"/>
    <e v="#N/A"/>
    <e v="#N/A"/>
    <e v="#N/A"/>
    <e v="#N/A"/>
    <s v="CLAUDIA MARCELA VALENCIA GARCIA"/>
    <s v=""/>
    <s v=""/>
    <s v=""/>
    <s v=""/>
    <s v=""/>
    <s v="LEON CARLOS MORENO DUQUE"/>
    <s v="02987300"/>
    <n v="2021"/>
    <s v="CRW137026"/>
    <s v="CRW137026"/>
    <s v=""/>
    <n v="7"/>
    <s v="No"/>
    <d v="2021-06-29T00:00:00"/>
    <e v="#REF!"/>
    <m/>
    <e v="#N/A"/>
    <e v="#REF!"/>
    <s v="311628"/>
    <x v="3"/>
    <s v="Área Proyectos"/>
    <n v="6"/>
    <n v="2021"/>
    <s v="Junio"/>
    <s v="Sumin"/>
    <d v="2021-05-12T00:00:00"/>
    <n v="5"/>
    <s v="Mayo"/>
  </r>
  <r>
    <s v="CHEC"/>
    <x v="2381"/>
    <s v=" "/>
    <s v="3/10/2019"/>
    <x v="1"/>
    <s v="null"/>
    <s v="null"/>
    <s v=" "/>
    <s v=" "/>
    <s v=" "/>
    <s v=" "/>
    <s v=" "/>
    <s v=" "/>
    <s v=" "/>
    <s v=" "/>
    <x v="1955"/>
    <s v="CHEC está interesado en celebrar un contrato de suministro por cantidades estimadas, las cuales no establecen una obligación contractual de compra mínima para CHEC. La adjudicación será por el ítem señalado en el formulario de CANTIDADES Y PRECIOS; el oferente deberá cotizar el ítem objeto de estas condiciones particulares de contratación, siempre y cuando cotice la totalidad en cantidades del ítem, en caso contrario la oferta no será tenida. _x000a_Las características técnicas se detallan en las Especificaciones Técnicas."/>
    <s v="LEON CARLOS MORENO DUQUE"/>
    <s v="leon.moreno@chec.com.co"/>
    <x v="0"/>
    <x v="2"/>
    <x v="0"/>
    <x v="1054"/>
    <s v="39131704"/>
    <s v="Bandeja de cables"/>
    <s v="02987300"/>
    <s v="Área Proyectos"/>
    <x v="1"/>
    <s v="Área Proyectos"/>
    <s v="02986500 Área Suministro y Soporte Administrativo"/>
    <x v="2"/>
    <s v="Materiales Estándar - Postes"/>
    <s v="CHEC | Proyecto | PEI0737TYDCE | Reposición transformador de potencia de subestación REGIVIT por un transformador autorregulado"/>
    <s v="null"/>
    <s v=" "/>
    <s v=" "/>
    <n v="14467413"/>
    <n v="1"/>
    <s v=""/>
    <s v="WS311831950"/>
    <s v="CW79624"/>
    <s v="CW79624"/>
    <x v="2"/>
    <x v="118"/>
    <d v="2026-01-14T00:00:00"/>
    <n v="-45671"/>
    <s v="Enero - Abril"/>
    <s v="15/12/2019"/>
    <e v="#N/A"/>
    <e v="#N/A"/>
    <e v="#N/A"/>
    <e v="#N/A"/>
    <e v="#N/A"/>
    <s v="CLAUDIA MARCELA VALENCIA GARCIA"/>
    <s v="CW79624"/>
    <n v="13370749"/>
    <d v="2020-01-08T00:00:00"/>
    <n v="2020"/>
    <n v="7"/>
    <s v="LEON CARLOS MORENO DUQUE"/>
    <s v="02987300"/>
    <n v="2019"/>
    <s v="CRW69937"/>
    <e v="#REF!"/>
    <s v="Finalizado"/>
    <n v="12"/>
    <s v="si"/>
    <d v="2019-11-24T00:00:00"/>
    <e v="#REF!"/>
    <m/>
    <s v="Finalizado"/>
    <e v="#REF!"/>
    <s v="39131704"/>
    <x v="10"/>
    <s v="Área Proyectos"/>
    <n v="11"/>
    <n v="2019"/>
    <s v="Noviembre"/>
    <s v="sumin"/>
    <d v="2019-10-07T00:00:00"/>
    <n v="10"/>
    <s v="Octubre"/>
  </r>
  <r>
    <s v="CHEC"/>
    <x v="2382"/>
    <s v=" "/>
    <s v="23/6/2021"/>
    <x v="1"/>
    <s v="null"/>
    <s v="null"/>
    <s v=" "/>
    <s v=" "/>
    <s v=" "/>
    <s v=" "/>
    <s v=" "/>
    <s v=" "/>
    <s v=" "/>
    <s v=" "/>
    <x v="1956"/>
    <s v="En desarrollo del objeto contractual, el contratista se compromete a realizar la fabricación, suministro e instalación de estructuras metálicas, las cuales comprenden pasarelas, barandas y escaleras, lo anterior para poder ejecutar  el mantenimiento de las  juntas de la tubería de carga e ingreso a compuertas radiales de las diferentes instalaciones de CHEC.  Inicialmente se realizarán actividades en la planta de generación de San Francisco y en la bocatoma de Montevideo. Todos los trabajos realizados se deberán ejecutar cumpliendo a cabalidad la resolución 1409 del 2012"/>
    <s v="MARIA CRISTINA GARCES BOTERO"/>
    <s v="maria.garces@chec.com.co"/>
    <x v="0"/>
    <x v="2"/>
    <x v="6"/>
    <x v="1010"/>
    <s v="71123002"/>
    <s v="Administración y operación de todas los servicios de las instalaciones, ingeniería, modificación y mantenimiento para un emplazamiento o plataforma"/>
    <s v="02986500"/>
    <s v="Área Suministro y Soporte Administrativo"/>
    <x v="0"/>
    <s v="Subgerencia Servicios Empresariales"/>
    <s v="02986500 Área Suministro y Soporte Administrativo"/>
    <x v="0"/>
    <s v="Servicios Técnicos/ Ingeniería - Montaje de Equipos"/>
    <s v="CHEC | Proceso | GE | Macroproceso generación"/>
    <s v="null"/>
    <s v=" "/>
    <s v=" "/>
    <n v="227494800"/>
    <n v="1"/>
    <s v=""/>
    <s v="WS764621667"/>
    <s v=""/>
    <s v=""/>
    <x v="0"/>
    <x v="11"/>
    <d v="2026-01-14T00:00:00"/>
    <n v="-45856"/>
    <s v="Enero - Abril"/>
    <s v="15/10/2021"/>
    <e v="#N/A"/>
    <e v="#N/A"/>
    <e v="#N/A"/>
    <e v="#N/A"/>
    <e v="#N/A"/>
    <s v="JOHN JAIRO PIEDRAHITA HURTADO"/>
    <s v=""/>
    <s v=""/>
    <s v=""/>
    <s v=""/>
    <s v=""/>
    <s v="MARIA CRISTINA GARCES BOTERO"/>
    <s v="02986500"/>
    <n v="2021"/>
    <s v="CRW139970"/>
    <e v="#REF!"/>
    <s v="Finalizado"/>
    <n v="10"/>
    <s v="No"/>
    <d v="2021-09-24T00:00:00"/>
    <e v="#REF!"/>
    <m/>
    <s v="Finalizado"/>
    <e v="#REF!"/>
    <s v="71123002"/>
    <x v="3"/>
    <s v="Área Suministro y Soporte Administrativo"/>
    <n v="9"/>
    <n v="2021"/>
    <s v="Septiembre"/>
    <s v="Fabri"/>
    <d v="2021-08-07T00:00:00"/>
    <n v="8"/>
    <s v="Agosto"/>
  </r>
  <r>
    <s v="CHEC"/>
    <x v="2383"/>
    <s v=" "/>
    <s v="24/6/2021"/>
    <x v="0"/>
    <s v="CW70896"/>
    <s v="null"/>
    <s v=" "/>
    <s v=" "/>
    <s v=" "/>
    <s v=" "/>
    <s v=" "/>
    <s v=" "/>
    <s v=" "/>
    <s v=" "/>
    <x v="1947"/>
    <s v="Fabricación y entrega de postes metálicos de diferentes medidas"/>
    <s v="JAVIER IGNACIO MEJIA PALACIO"/>
    <s v="javier.ignacio.mejia@chec.com.co"/>
    <x v="5"/>
    <x v="2"/>
    <x v="31"/>
    <x v="952"/>
    <s v=" "/>
    <s v=" "/>
    <s v="02337500"/>
    <s v="Área Territorios y Mantenimiento T&amp;D"/>
    <x v="6"/>
    <s v="Subgerencia Transmisión y Distribución"/>
    <s v="02986500 Área Suministro y Soporte Administrativo"/>
    <x v="2"/>
    <s v="Materiales Estándar - Postes"/>
    <s v="CHEC | Proceso | DI | Macroproceso distribución"/>
    <s v="null"/>
    <s v=" "/>
    <s v=" "/>
    <n v="550000000"/>
    <n v="1"/>
    <s v="CW142789"/>
    <s v=""/>
    <s v=""/>
    <s v="CW142789"/>
    <x v="2"/>
    <x v="85"/>
    <d v="2026-01-14T00:00:00"/>
    <n v="-46006"/>
    <s v="Enero - Abril"/>
    <s v="5/8/2021"/>
    <e v="#N/A"/>
    <e v="#N/A"/>
    <e v="#N/A"/>
    <e v="#N/A"/>
    <e v="#N/A"/>
    <s v="LINA MARCELA RAIGOZA GIL"/>
    <s v="CW142789"/>
    <n v="550000000"/>
    <d v="2021-07-26T00:00:00"/>
    <n v="2021"/>
    <n v="7"/>
    <s v="JAVIER IGNACIO MEJIA PALACIO"/>
    <s v="02337500"/>
    <n v="2021"/>
    <s v="CRW140117"/>
    <s v="CRW140117"/>
    <s v=""/>
    <n v="8"/>
    <s v="No"/>
    <d v="2021-07-02T00:00:00"/>
    <e v="#REF!"/>
    <m/>
    <e v="#N/A"/>
    <e v="#REF!"/>
    <s v=" "/>
    <x v="3"/>
    <s v="Área Territorios y Mantenimiento T&amp;D"/>
    <n v="7"/>
    <n v="2021"/>
    <s v="Julio"/>
    <s v="Sumin"/>
    <d v="2021-06-21T00:00:00"/>
    <n v="6"/>
    <s v="Junio"/>
  </r>
  <r>
    <s v="CHEC"/>
    <x v="2384"/>
    <s v=" "/>
    <s v="15/6/2021"/>
    <x v="1"/>
    <s v="null"/>
    <s v="null"/>
    <s v=" "/>
    <s v=" "/>
    <s v=" "/>
    <s v=" "/>
    <s v=" "/>
    <s v=" "/>
    <s v=" "/>
    <s v=" "/>
    <x v="427"/>
    <s v="Durante todo el tiempo de ejecución del contrato se podrá solicitar los siguientes equipos:                                            _x000a_ Equipo Escritorio Estandar 8 GB RAM Monitor 20&quot;                                            _x000a_ Equipo Escritorio Estandar 16 GB RAM Monitor 20&quot;                                            _x000a_ Equipo Escritorio Estandar 8 GB RAM Monitor 24&quot;                                            _x000a_ Equipo Escritorio Estandar 16 GB RAM Monitor 24&quot;                                            _x000a_ Equipo Portatil Estandar 8 GB RAM Pantalla 14&quot;                                            _x000a_ Equipo Portatil Estandar 16 GB RAM Pantalla 14&quot;                                            _x000a_ Workstation Escritorio 32 GB RAM Monitor 24&quot;                                            _x000a_ Workstation Portatil 32 GB RAM Pantalla 15&quot;"/>
    <s v="MARIA ALEJANDRA RIVILLAS CARDOZO"/>
    <s v="maria.rivillas@chec.com.co"/>
    <x v="3"/>
    <x v="2"/>
    <x v="203"/>
    <x v="940"/>
    <s v="81112501"/>
    <s v="Servicio de licencias del software del computador"/>
    <s v="02986400"/>
    <s v="Área Gestión Humana y Desarrollo Organizacional"/>
    <x v="3"/>
    <s v="Subgerencia Servicios Empresariales"/>
    <s v="02986500 Área Suministro y Soporte Administrativo"/>
    <x v="0"/>
    <s v="Servicios Profesionales/ Corporativos - Servicios y recursos de TI"/>
    <s v="CHEC | Proceso | TI | Macroproceso tecnología de información"/>
    <s v="null"/>
    <s v=" "/>
    <s v=" "/>
    <n v="150000000"/>
    <n v="1"/>
    <s v=""/>
    <s v="WS725663555"/>
    <s v="CW146178"/>
    <s v="CW146178"/>
    <x v="2"/>
    <x v="5"/>
    <d v="2026-01-14T00:00:00"/>
    <n v="-45736"/>
    <s v="Enero - Abril"/>
    <s v="27/7/2021"/>
    <e v="#N/A"/>
    <e v="#N/A"/>
    <e v="#N/A"/>
    <e v="#N/A"/>
    <e v="#N/A"/>
    <s v="LINA MARIA GUTIERREZ GARCIA"/>
    <s v="CW146178"/>
    <n v="149592000"/>
    <d v="2021-08-24T00:00:00"/>
    <n v="2021"/>
    <n v="7"/>
    <s v="MARIA ALEJANDRA RIVILLAS CARDOZO"/>
    <s v="02986400"/>
    <n v="2021"/>
    <s v="CRW139022"/>
    <e v="#REF!"/>
    <s v="Finalizado"/>
    <n v="7"/>
    <s v="No"/>
    <d v="2021-07-06T00:00:00"/>
    <e v="#REF!"/>
    <m/>
    <s v="Finalizado"/>
    <e v="#REF!"/>
    <s v="81112501"/>
    <x v="3"/>
    <s v="Área Gestión Humana y Desarrollo Organizacional"/>
    <n v="7"/>
    <n v="2021"/>
    <s v="Julio"/>
    <s v="Servi"/>
    <d v="2021-05-19T00:00:00"/>
    <n v="5"/>
    <s v="Mayo"/>
  </r>
  <r>
    <s v="CHEC"/>
    <x v="2385"/>
    <s v=" "/>
    <s v="24/9/2019"/>
    <x v="1"/>
    <s v="null"/>
    <s v="null"/>
    <s v=" "/>
    <s v=" "/>
    <s v=" "/>
    <s v=" "/>
    <s v=" "/>
    <s v=" "/>
    <s v=" "/>
    <s v=" "/>
    <x v="1957"/>
    <s v="Mantenimiento preventivo y correctivo de los  sistemas de detección, extinción y alarma Cuatro (4) visitas al año por 2 años"/>
    <s v="OLMA DALIANA RUIZ GARCIA"/>
    <s v="olma.ruiz@chec.com.co"/>
    <x v="3"/>
    <x v="0"/>
    <x v="3"/>
    <x v="855"/>
    <s v="46191505"/>
    <s v="Sistemas de alarma contra incendios"/>
    <s v="02317400"/>
    <s v="Área Generación Energía"/>
    <x v="2"/>
    <s v="Área Generación Energía"/>
    <s v="02986500 Área Suministro y Soporte Administrativo"/>
    <x v="0"/>
    <s v="Indirectos - Otros Mantenimientos"/>
    <s v="CHEC | Proceso | GE | Macroproceso generación"/>
    <s v="null"/>
    <s v=" "/>
    <s v=" "/>
    <n v="280000000"/>
    <n v="1"/>
    <s v=""/>
    <s v=""/>
    <s v=""/>
    <s v=""/>
    <x v="0"/>
    <x v="83"/>
    <d v="2026-01-14T00:00:00"/>
    <n v="-45306"/>
    <s v="Enero - Abril"/>
    <s v="1/8/2020"/>
    <e v="#N/A"/>
    <e v="#N/A"/>
    <e v="#N/A"/>
    <e v="#N/A"/>
    <e v="#N/A"/>
    <s v="JUAN FERNANDO LEON VALLEJO"/>
    <s v=""/>
    <s v=""/>
    <s v=""/>
    <s v=""/>
    <s v=""/>
    <s v=" "/>
    <s v="02317400"/>
    <n v="2020"/>
    <s v="CRW69068"/>
    <s v="CRW69068"/>
    <s v=""/>
    <n v="8"/>
    <s v="No"/>
    <d v="2020-07-11T00:00:00"/>
    <e v="#REF!"/>
    <m/>
    <e v="#N/A"/>
    <e v="#REF!"/>
    <s v="46191505"/>
    <x v="4"/>
    <s v="Área Generación Energía"/>
    <n v="7"/>
    <n v="2020"/>
    <s v="Julio"/>
    <s v="Mante"/>
    <d v="2020-05-24T00:00:00"/>
    <n v="5"/>
    <s v="Mayo"/>
  </r>
  <r>
    <s v="CHEC"/>
    <x v="2386"/>
    <s v=" "/>
    <s v="13/9/2019"/>
    <x v="0"/>
    <s v="CT- 2017-000187"/>
    <s v="null"/>
    <s v=" "/>
    <s v=" "/>
    <s v=" "/>
    <s v=" "/>
    <s v=" "/>
    <s v=" "/>
    <s v=" "/>
    <s v=" "/>
    <x v="1958"/>
    <s v="El contratista deberá ejecutar las actividades de mantenimiento preventivo (MP), correctivo (MC), Análisis de los sistemas e instalación de enlaces nuevos o traslados requeridos (AIT), expansión y reposición de las redes de los sistemas inalámbrico, RF, GPRS y Microondas, en subestaciones, localidades, repetidores y demás sitios dentro de la zona de influencia de CHEC"/>
    <s v="GERMAN AUGUSTO OSORIO OSPINA"/>
    <s v="german.augusto.osorio@chec.com.co"/>
    <x v="5"/>
    <x v="2"/>
    <x v="0"/>
    <x v="1147"/>
    <s v="81111803"/>
    <s v="Mantenimiento o soporte de redes de área local (lan)"/>
    <s v="02337100"/>
    <s v="Área Operación y Calidad"/>
    <x v="8"/>
    <s v="Subgerencia Transmisión y Distribución"/>
    <s v="02986500 Área Suministro y Soporte Administrativo"/>
    <x v="0"/>
    <s v="Servicios de Mantenimiento - Mantenimiento de Redes"/>
    <s v="CHEC | Proceso | DI | Macroproceso distribución"/>
    <s v="null"/>
    <s v=" "/>
    <s v=" "/>
    <n v="403928565"/>
    <n v="1"/>
    <s v="CW74751"/>
    <s v=""/>
    <s v=""/>
    <s v="CW74751"/>
    <x v="2"/>
    <x v="89"/>
    <d v="2026-01-14T00:00:00"/>
    <n v="-45671"/>
    <s v="Enero - Abril"/>
    <s v="17/1/2020"/>
    <e v="#N/A"/>
    <e v="#N/A"/>
    <e v="#N/A"/>
    <e v="#N/A"/>
    <e v="#N/A"/>
    <s v="RUBEN DARIO HERRERA MARIN"/>
    <s v="CW74751"/>
    <n v="403928565"/>
    <d v="2019-12-04T00:00:00"/>
    <n v="2019"/>
    <n v="7"/>
    <s v="GERMAN AUGUSTO OSORIO OSPINA"/>
    <s v="02337100"/>
    <n v="2020"/>
    <s v="CRW68298"/>
    <s v="CRW68298"/>
    <s v=""/>
    <n v="1"/>
    <s v="si"/>
    <d v="2019-12-14T00:00:00"/>
    <e v="#REF!"/>
    <m/>
    <e v="#N/A"/>
    <e v="#REF!"/>
    <s v="81111803"/>
    <x v="4"/>
    <s v="Área Operación y Calidad"/>
    <n v="12"/>
    <n v="2019"/>
    <s v="Diciembre"/>
    <s v="Ejecu"/>
    <d v="2019-12-03T00:00:00"/>
    <n v="12"/>
    <s v="Diciembre"/>
  </r>
  <r>
    <s v="CHEC"/>
    <x v="2387"/>
    <s v=" "/>
    <s v="15/6/2021"/>
    <x v="1"/>
    <s v="null"/>
    <s v="null"/>
    <s v=" "/>
    <s v=" "/>
    <s v=" "/>
    <s v=" "/>
    <s v=" "/>
    <s v=" "/>
    <s v=" "/>
    <s v=" "/>
    <x v="1959"/>
    <s v="Comprade Dispositivos Electrónicos Inteligentes (IEDs) para protección, medida, control, monitoreo y adquisición de datos de celdas de 13,2 kV"/>
    <s v="JAVIER IGNACIO MEJIA PALACIO"/>
    <s v="javier.ignacio.mejia@chec.com.co"/>
    <x v="0"/>
    <x v="2"/>
    <x v="13"/>
    <x v="1148"/>
    <s v="39122331"/>
    <s v="Relés de control"/>
    <s v="02337100"/>
    <s v="Área Operación y Calidad"/>
    <x v="8"/>
    <s v="Subgerencia Transmisión y Distribución"/>
    <s v="02986500 Área Suministro y Soporte Administrativo"/>
    <x v="4"/>
    <s v="Equipos Ingeniería - Equipos de protección y maniobra de subestaciones y redes de distribución"/>
    <s v="CHEC | Proceso | DI | Macroproceso distribución"/>
    <s v="null"/>
    <s v=" "/>
    <s v=" "/>
    <n v="945153296.79999995"/>
    <n v="1"/>
    <s v=""/>
    <s v="WS698618536"/>
    <s v="CW148654"/>
    <s v="CW148654"/>
    <x v="2"/>
    <x v="100"/>
    <d v="2026-01-14T00:00:00"/>
    <n v="-45886"/>
    <s v="Enero - Abril"/>
    <s v="13/8/2021"/>
    <e v="#N/A"/>
    <e v="#N/A"/>
    <e v="#N/A"/>
    <e v="#N/A"/>
    <e v="#N/A"/>
    <s v="ALVARO LEONARDO CARDONA MEZA"/>
    <s v="CW148654"/>
    <n v="754037700"/>
    <d v="2021-09-16T00:00:00"/>
    <n v="2021"/>
    <n v="7"/>
    <s v="JAVIER IGNACIO MEJIA PALACIO"/>
    <s v="02337100"/>
    <n v="2021"/>
    <s v="CRW139072"/>
    <e v="#REF!"/>
    <s v="Finalizado"/>
    <n v="8"/>
    <s v="No"/>
    <d v="2021-07-23T00:00:00"/>
    <e v="#REF!"/>
    <m/>
    <s v="Finalizado"/>
    <e v="#REF!"/>
    <s v="39122331"/>
    <x v="3"/>
    <s v="Área Operación y Calidad"/>
    <n v="7"/>
    <n v="2021"/>
    <s v="Julio"/>
    <s v="Compr"/>
    <d v="2021-06-05T00:00:00"/>
    <n v="6"/>
    <s v="Junio"/>
  </r>
  <r>
    <s v="CHEC"/>
    <x v="2388"/>
    <s v=" "/>
    <s v="8/6/2021"/>
    <x v="1"/>
    <s v="null"/>
    <s v="null"/>
    <s v=" "/>
    <s v=" "/>
    <s v=" "/>
    <s v=" "/>
    <s v=" "/>
    <s v=" "/>
    <s v=" "/>
    <s v=" "/>
    <x v="1960"/>
    <s v="El presente proceso de contratación busca solucionar las necesidades de mantenimiento preventivo y correctivo con suministro e instalación de repuestos para los equipos de medición de cable y básculas para el pesaje de materiales, de CHEC"/>
    <s v="OLMA DALIANA RUIZ GARCIA"/>
    <s v="olma.ruiz@chec.com.co"/>
    <x v="0"/>
    <x v="0"/>
    <x v="3"/>
    <x v="1139"/>
    <s v="73152109"/>
    <s v="Servicios de mantenimiento y alquiler de básculas industriales"/>
    <s v="02986500"/>
    <s v="Área Suministro y Soporte Administrativo"/>
    <x v="0"/>
    <s v="Subgerencia Servicios Empresariales"/>
    <s v="02986500 Área Suministro y Soporte Administrativo"/>
    <x v="0"/>
    <s v="Indirectos - Otros Mantenimientos"/>
    <s v="CHEC | Proceso | AB | Macroproceso abastecimiento de bienes y servicios"/>
    <s v="null"/>
    <s v=" "/>
    <s v=" "/>
    <n v="2000000"/>
    <n v="1"/>
    <s v=""/>
    <s v=""/>
    <s v=""/>
    <s v=""/>
    <x v="0"/>
    <x v="150"/>
    <d v="2026-01-14T00:00:00"/>
    <n v="-45306"/>
    <s v="Enero - Abril"/>
    <s v="2/8/2021"/>
    <e v="#N/A"/>
    <e v="#N/A"/>
    <e v="#N/A"/>
    <e v="#N/A"/>
    <e v="#N/A"/>
    <s v="EDIRLEY GIRALDO ARROYAVE"/>
    <s v=""/>
    <s v=""/>
    <s v=""/>
    <s v=""/>
    <s v=""/>
    <s v="MARIA ALEJANDRA RIVILLAS CARDOZO"/>
    <s v="02986500"/>
    <n v="2021"/>
    <s v="CRW138461"/>
    <s v="CRW138461"/>
    <s v=""/>
    <n v="8"/>
    <s v="No"/>
    <d v="2021-07-12T00:00:00"/>
    <e v="#REF!"/>
    <m/>
    <e v="#N/A"/>
    <e v="#REF!"/>
    <s v="73152109"/>
    <x v="3"/>
    <s v="Área Suministro y Soporte Administrativo"/>
    <n v="7"/>
    <n v="2021"/>
    <s v="Julio"/>
    <s v="Activ"/>
    <d v="2021-05-25T00:00:00"/>
    <n v="5"/>
    <s v="Mayo"/>
  </r>
  <r>
    <s v="CHEC"/>
    <x v="2389"/>
    <s v=" "/>
    <s v="8/6/2021"/>
    <x v="1"/>
    <s v="null"/>
    <s v="null"/>
    <s v=" "/>
    <s v=" "/>
    <s v=" "/>
    <s v=" "/>
    <s v=" "/>
    <s v=" "/>
    <s v=" "/>
    <s v=" "/>
    <x v="1961"/>
    <s v="El alcance de los servicios a prestarse comprende la planeación, ejecución y cierre de las auditorías y entrega de informes y certificado (según aplique) del Sistema de Gestión de Activos de CHEC S.A E.S.P conforme a la norma ISO 55001 con alcance a la transmisión y distribución de energía eléctrica"/>
    <s v="MARIA CRISTINA GARCES BOTERO"/>
    <s v="maria.garces@chec.com.co"/>
    <x v="3"/>
    <x v="2"/>
    <x v="3"/>
    <x v="1139"/>
    <s v="80101505"/>
    <s v="Desarrollo de políticas u objetivos empresariales"/>
    <s v="02987300"/>
    <s v="Área Proyectos"/>
    <x v="1"/>
    <s v="Área Proyectos"/>
    <s v="02986500 Área Suministro y Soporte Administrativo"/>
    <x v="0"/>
    <s v="Servicios Profesionales/ Corporativos - Servicios de Auditoria"/>
    <s v="CHEC | Proceso | DI | Macroproceso distribución"/>
    <s v="null"/>
    <s v=" "/>
    <s v=" "/>
    <n v="23145800"/>
    <n v="1"/>
    <s v=""/>
    <s v="WS693443755"/>
    <s v="CW142035"/>
    <s v="CW142035"/>
    <x v="2"/>
    <x v="13"/>
    <d v="2026-01-14T00:00:00"/>
    <n v="-45306"/>
    <s v="Enero - Abril"/>
    <s v="2/8/2021"/>
    <e v="#N/A"/>
    <e v="#N/A"/>
    <e v="#N/A"/>
    <e v="#N/A"/>
    <e v="#N/A"/>
    <s v="JUAN FELIPE ZULUAGA GONZALEZ"/>
    <s v="CW142035"/>
    <n v="23145800"/>
    <d v="2021-07-16T00:00:00"/>
    <n v="2021"/>
    <n v="7"/>
    <s v="MARIA CRISTINA GARCES BOTERO"/>
    <s v="02987300"/>
    <n v="2021"/>
    <s v="CRW138465"/>
    <e v="#REF!"/>
    <s v="Activo"/>
    <n v="8"/>
    <s v="No"/>
    <d v="2021-07-12T00:00:00"/>
    <e v="#REF!"/>
    <m/>
    <s v="Activo"/>
    <e v="#REF!"/>
    <s v="80101505"/>
    <x v="3"/>
    <s v="Área Proyectos"/>
    <n v="7"/>
    <n v="2021"/>
    <s v="Julio"/>
    <s v="Prest"/>
    <d v="2021-05-25T00:00:00"/>
    <n v="5"/>
    <s v="Mayo"/>
  </r>
  <r>
    <s v="CHEC"/>
    <x v="2390"/>
    <s v=" "/>
    <s v="25/9/2019"/>
    <x v="1"/>
    <s v="null"/>
    <s v="null"/>
    <s v=" "/>
    <s v=" "/>
    <s v=" "/>
    <s v=" "/>
    <s v=" "/>
    <s v=" "/>
    <s v=" "/>
    <s v=" "/>
    <x v="1898"/>
    <s v="Ejecución de todas las actividades necesarias para realizar el diseño de la totalidad de las líneas Viterbo – Virginia y Salamina – Aguadas 33kV, Que posteriormente pueda llevar a cabo la reposición de las líneas y su respectiva certificación Retie"/>
    <s v="MARIA CRISTINA GARCES BOTERO"/>
    <s v="maria.garces@chec.com.co"/>
    <x v="0"/>
    <x v="2"/>
    <x v="4"/>
    <x v="1149"/>
    <s v="81101701"/>
    <s v="Servicios de ingeniería eléctrica"/>
    <s v="02337500"/>
    <s v="Área Territorios y Mantenimiento T&amp;D"/>
    <x v="6"/>
    <s v="Subgerencia Transmisión y Distribución"/>
    <s v="02986500 Área Suministro y Soporte Administrativo"/>
    <x v="0"/>
    <s v="Servicios Técnicos/ Ingeniería - Consultoría Técnica y Servicios de Ingeniería"/>
    <s v="CHEC | Proceso | DI | Macroproceso distribución"/>
    <s v="null"/>
    <s v=" "/>
    <s v=" "/>
    <n v="351882000"/>
    <n v="1"/>
    <s v=""/>
    <s v="WS303039538"/>
    <s v="CW76561"/>
    <s v="CW76561"/>
    <x v="2"/>
    <x v="134"/>
    <d v="2026-01-14T00:00:00"/>
    <n v="-45796"/>
    <s v="Enero - Abril"/>
    <s v="5/11/2019"/>
    <e v="#N/A"/>
    <e v="#N/A"/>
    <e v="#N/A"/>
    <e v="#N/A"/>
    <e v="#N/A"/>
    <s v="JULIAN DAVID GONZALEZ PARRA"/>
    <s v="CW76561"/>
    <n v="338424375"/>
    <d v="2019-12-04T00:00:00"/>
    <n v="2019"/>
    <n v="7"/>
    <s v="MARIA CRISTINA GARCES BOTERO"/>
    <s v="02337500"/>
    <n v="2019"/>
    <s v="CRW69182"/>
    <e v="#REF!"/>
    <s v="Finalizado"/>
    <n v="11"/>
    <s v="si"/>
    <d v="2019-10-15T00:00:00"/>
    <e v="#REF!"/>
    <m/>
    <s v="Finalizado"/>
    <e v="#REF!"/>
    <s v="81101701"/>
    <x v="10"/>
    <s v="Área Territorios y Mantenimiento T&amp;D"/>
    <n v="10"/>
    <n v="2019"/>
    <s v="Octubre"/>
    <s v="Elabo"/>
    <d v="2019-08-28T00:00:00"/>
    <n v="8"/>
    <s v="Agosto"/>
  </r>
  <r>
    <s v="CHEC"/>
    <x v="2391"/>
    <s v=" "/>
    <s v="25/9/2019"/>
    <x v="1"/>
    <s v="null"/>
    <s v="null"/>
    <s v=" "/>
    <s v=" "/>
    <s v=" "/>
    <s v=" "/>
    <s v=" "/>
    <s v=" "/>
    <s v=" "/>
    <s v=" "/>
    <x v="1962"/>
    <s v="Compra de 20 canecas de 55 galores"/>
    <s v="JUAN DAVID HINCAPIE ACOSTA"/>
    <s v="juan.hincapie@chec.com.co"/>
    <x v="3"/>
    <x v="2"/>
    <x v="34"/>
    <x v="523"/>
    <s v="15121527"/>
    <s v="Aceite de turbina"/>
    <s v="02317400"/>
    <s v="Área Generación Energía"/>
    <x v="2"/>
    <s v="Área Generación Energía"/>
    <s v="02986500 Área Suministro y Soporte Administrativo"/>
    <x v="2"/>
    <s v="Soporte a la Operación - Aceites y Lubricantes"/>
    <s v="CHEC | Proceso | GE | Macroproceso generación"/>
    <s v="null"/>
    <s v=" "/>
    <s v=" "/>
    <n v="46275260"/>
    <n v="1"/>
    <s v=""/>
    <s v="WS446588849"/>
    <s v="CW103352"/>
    <s v="CW103352"/>
    <x v="2"/>
    <x v="83"/>
    <d v="2026-01-14T00:00:00"/>
    <n v="-45486"/>
    <s v="Enero - Abril"/>
    <s v="1/4/2020"/>
    <e v="#N/A"/>
    <e v="#N/A"/>
    <e v="#N/A"/>
    <e v="#N/A"/>
    <e v="#N/A"/>
    <s v="JUAN FERNANDO LEON VALLEJO"/>
    <s v="CW103352"/>
    <n v="36245000"/>
    <d v="2020-08-19T00:00:00"/>
    <n v="2020"/>
    <n v="7"/>
    <s v="YEISON EDUARDO MORANTES ACERO"/>
    <s v="02317400"/>
    <n v="2020"/>
    <s v="CRW69179"/>
    <e v="#REF!"/>
    <s v="Finalizado"/>
    <n v="4"/>
    <s v="si"/>
    <d v="2020-03-11T00:00:00"/>
    <e v="#REF!"/>
    <m/>
    <s v="Finalizado"/>
    <e v="#REF!"/>
    <s v="15121527"/>
    <x v="4"/>
    <s v="Área Generación Energía"/>
    <n v="3"/>
    <n v="2020"/>
    <s v="Marzo"/>
    <s v="Compr"/>
    <d v="2020-01-23T00:00:00"/>
    <n v="1"/>
    <s v="Enero"/>
  </r>
  <r>
    <s v="CHEC"/>
    <x v="2392"/>
    <s v=" "/>
    <s v="17/9/2019"/>
    <x v="1"/>
    <s v="null"/>
    <s v="null"/>
    <s v=" "/>
    <s v=" "/>
    <s v=" "/>
    <s v=" "/>
    <s v=" "/>
    <s v=" "/>
    <s v=" "/>
    <s v=" "/>
    <x v="1792"/>
    <s v="El desarrollo del objeto de esta contratación implicará la adquisición de una camioneta tipo Pick Up, doble cabina, con platón, capacete techo alto, porta escalera para 2 escaleras y tracción en las cuatro ruedas (4x4), incluyendo la licencia ante el organismo de tránsito y transporte de la ciudad de Manizales y SOAT. El vehículo deberá ser matriculado como tipo de servicio oficial._x000a__x000a_El contratista deberá realizar la gestión para la instalación del capacete techo alto y el porta escalera, cumpliendo con las disposiciones legales sobre la homologación de vehículos, la cual es regida por el Ministerio de Transporte. _x000a__x000a_La garantía mínima ofrecida será de 3 años o 100.000 kilómetros, lo que ocurra primero. Correrá por cuenta del Contratista, el cambio de aceite, cambio de filtros de aceite, combustible, aire y mano de obra por el periodo de la garantía.   Adicionalmente el contratista deberá entregar los accesorios mínimos contenidos en el anexo técnico y las especificaciones allí contenid"/>
    <s v="GERMAN AUGUSTO OSORIO OSPINA"/>
    <s v="german.augusto.osorio@chec.com.co"/>
    <x v="3"/>
    <x v="2"/>
    <x v="52"/>
    <x v="1150"/>
    <s v="25101503"/>
    <s v="Carros"/>
    <s v="02986500"/>
    <s v="Área Suministro y Soporte Administrativo"/>
    <x v="0"/>
    <s v="Subgerencia Servicios Empresariales"/>
    <s v="02986500 Área Suministro y Soporte Administrativo"/>
    <x v="4"/>
    <s v="Soporte a la Operación - Transportes y Talleres"/>
    <s v="CHEC | Proceso | SC | Macroproceso prestación de servicios administrativos"/>
    <s v="null"/>
    <s v=" "/>
    <s v=" "/>
    <n v="108067227"/>
    <n v="1"/>
    <s v=""/>
    <s v="WS296661905"/>
    <s v="CW72510"/>
    <s v="CW72510"/>
    <x v="2"/>
    <x v="249"/>
    <d v="2026-01-14T00:00:00"/>
    <n v="-45996"/>
    <s v="Enero - Abril"/>
    <s v="16/10/2019"/>
    <e v="#N/A"/>
    <e v="#N/A"/>
    <e v="#N/A"/>
    <e v="#N/A"/>
    <e v="#N/A"/>
    <s v="EDGAR ALONSO ORREGO QUINTERO"/>
    <s v="CW72510"/>
    <n v="109074679"/>
    <d v="2019-11-01T00:00:00"/>
    <n v="2019"/>
    <n v="7"/>
    <s v="GERMAN AUGUSTO OSORIO OSPINA"/>
    <s v="02986500"/>
    <n v="2019"/>
    <s v="CRW68554"/>
    <e v="#REF!"/>
    <s v="Finalizado"/>
    <n v="10"/>
    <s v="si"/>
    <d v="2019-09-25T00:00:00"/>
    <e v="#REF!"/>
    <m/>
    <s v="Finalizado"/>
    <e v="#REF!"/>
    <s v="25101503"/>
    <x v="10"/>
    <s v="Área Suministro y Soporte Administrativo"/>
    <n v="9"/>
    <n v="2019"/>
    <s v="Septiembre"/>
    <s v="Adqui"/>
    <d v="2019-08-08T00:00:00"/>
    <n v="8"/>
    <s v="Agosto"/>
  </r>
  <r>
    <s v="CHEC"/>
    <x v="2393"/>
    <s v=" "/>
    <s v="17/9/2019"/>
    <x v="1"/>
    <s v="null"/>
    <s v="null"/>
    <s v=" "/>
    <s v=" "/>
    <s v=" "/>
    <s v=" "/>
    <s v=" "/>
    <s v=" "/>
    <s v=" "/>
    <s v=" "/>
    <x v="1922"/>
    <s v="Se requiere renovación de la suscripción de 11 licencias Linux Red Hat que ya se tienen._x000a_Esta renovación comprende  mantenimiento, actualización,  soporte y  derecho a contar con las instalaciones de todas las versiones que se vayan desarrollando en el mercado."/>
    <s v="JAVIER IGNACIO MEJIA PALACIO"/>
    <s v="javier.ignacio.mejia@chec.com.co"/>
    <x v="0"/>
    <x v="2"/>
    <x v="0"/>
    <x v="1049"/>
    <s v="81111501"/>
    <s v="Diseño de aplicaciones de software de la unidad central"/>
    <s v="02986400"/>
    <s v="Área Gestión Humana y Desarrollo Organizacional"/>
    <x v="3"/>
    <s v="Subgerencia Servicios Empresariales"/>
    <s v="02986500 Área Suministro y Soporte Administrativo"/>
    <x v="0"/>
    <s v="Servicios Profesionales/ Corporativos - Servicios y recursos de TI"/>
    <s v="CHEC | Proceso | TI | Macroproceso tecnología de información"/>
    <s v="null"/>
    <s v=" "/>
    <s v=" "/>
    <n v="32000000"/>
    <n v="1"/>
    <s v=""/>
    <s v="WS292745428"/>
    <s v="CW73825"/>
    <s v="CW73825"/>
    <x v="2"/>
    <x v="5"/>
    <d v="2026-01-14T00:00:00"/>
    <n v="-45671"/>
    <s v="Enero - Abril"/>
    <s v="1/12/2019"/>
    <e v="#N/A"/>
    <e v="#N/A"/>
    <e v="#N/A"/>
    <e v="#N/A"/>
    <e v="#N/A"/>
    <s v="JUAN PABLO OSPINA MARTINEZ"/>
    <s v="CW73825"/>
    <n v="29787975"/>
    <d v="2019-11-13T00:00:00"/>
    <n v="2019"/>
    <n v="7"/>
    <s v="JAVIER IGNACIO MEJIA PALACIO"/>
    <s v="02986400"/>
    <n v="2019"/>
    <s v="CRW68546"/>
    <e v="#REF!"/>
    <s v="Finalizado"/>
    <n v="12"/>
    <s v="si"/>
    <d v="2019-11-10T00:00:00"/>
    <e v="#REF!"/>
    <m/>
    <s v="Finalizado"/>
    <e v="#REF!"/>
    <s v="81111501"/>
    <x v="10"/>
    <s v="Área Gestión Humana y Desarrollo Organizacional"/>
    <n v="11"/>
    <n v="2019"/>
    <s v="Noviembre"/>
    <s v="SUSCR"/>
    <d v="2019-09-23T00:00:00"/>
    <n v="9"/>
    <s v="Septiembre"/>
  </r>
  <r>
    <s v="CHEC"/>
    <x v="2394"/>
    <s v=" "/>
    <s v="26/9/2019"/>
    <x v="1"/>
    <s v="null"/>
    <s v="null"/>
    <s v=" "/>
    <s v=" "/>
    <s v=" "/>
    <s v=" "/>
    <s v=" "/>
    <s v=" "/>
    <s v=" "/>
    <s v=" "/>
    <x v="1963"/>
    <s v="Las activiadades que se tiene previstas apra el contrato consisten en:_x000a_Obras de reforzamiento estructural._x000a_Construcción y/o rehabilitación de fosos, trampas grasas, y conexión a red de aguas lluvias. _x000a_Construcción de fosos para transformadores de reserva para trafos de 33, de 115Kv y de servicios auxiliares._x000a_Construcción de trampa grasas 4.5x4.5._x000a_Demoliciones de concreto existente en patio. _x000a_Suministro de triturado._x000a_Arreglo de cárcamos._x000a_Cambio de tapas de cárcamos._x000a_Construcción de casetas para extintores rodantes. _x000a_Adecuación de cuarto de baterías._x000a_Adecuación de instalaciones eléctricas de la casa de control para cumplimiento de RETIE._x000a_Cambio iluminación a luminarias LED._x000a_Cambio de cielo raso en casa de control._x000a_Construcción de enrocado, cuentas y cámaras para la via de acceso a la subestación._x000a_En caso de ser requerido por CHEC, podrán pactarse con el contratista actividades extras, que estén dentro del objeto de contratación. _x000a_CHEC está interesado en celebrar un contrato por cantidade"/>
    <s v="MIRYAN MARIN MEJIA"/>
    <s v="miryan.marin@chec.com.co"/>
    <x v="0"/>
    <x v="2"/>
    <x v="13"/>
    <x v="1151"/>
    <s v="72111111"/>
    <s v="Servicios de contratación general para la construcción de residencias"/>
    <s v="02337500"/>
    <s v="Área Territorios y Mantenimiento T&amp;D"/>
    <x v="6"/>
    <s v="Subgerencia Transmisión y Distribución"/>
    <s v="02986500 Área Suministro y Soporte Administrativo"/>
    <x v="1"/>
    <s v="Servicios y Materiales de Construcción - Construcción Otras Obras civiles"/>
    <s v="CHEC | Proyecto | PT-DI-08-21-011 | Obras civiles en subestaciones"/>
    <s v="null"/>
    <s v=" "/>
    <s v=" "/>
    <n v="1317258922"/>
    <n v="1"/>
    <s v=""/>
    <s v="WS371067651"/>
    <s v="CW105432"/>
    <s v="CW105432"/>
    <x v="2"/>
    <x v="33"/>
    <d v="2026-01-14T00:00:00"/>
    <n v="-45886"/>
    <s v="Enero - Abril"/>
    <s v="20/3/2020"/>
    <e v="#N/A"/>
    <e v="#N/A"/>
    <e v="#N/A"/>
    <e v="#N/A"/>
    <e v="#N/A"/>
    <s v="DIEGO FERNANDO CRUZ DE LA CUADRA"/>
    <s v="CW105432"/>
    <n v="1102016651"/>
    <d v="2020-09-04T00:00:00"/>
    <n v="2020"/>
    <n v="7"/>
    <s v="MARIA CRISTINA GARCES BOTERO"/>
    <s v="02337500"/>
    <n v="2020"/>
    <s v="CRW69287"/>
    <e v="#REF!"/>
    <s v="Finalizado"/>
    <n v="3"/>
    <s v="si"/>
    <d v="2020-02-28T00:00:00"/>
    <e v="#REF!"/>
    <m/>
    <s v="Finalizado"/>
    <e v="#REF!"/>
    <s v="72111111"/>
    <x v="4"/>
    <s v="Área Territorios y Mantenimiento T&amp;D"/>
    <n v="2"/>
    <n v="2020"/>
    <s v="Febrero"/>
    <s v="Obras"/>
    <d v="2020-01-11T00:00:00"/>
    <n v="1"/>
    <s v="Enero"/>
  </r>
  <r>
    <s v="CHEC"/>
    <x v="2395"/>
    <s v=" "/>
    <s v="17/6/2021"/>
    <x v="1"/>
    <s v="null"/>
    <s v="null"/>
    <s v=" "/>
    <s v=" "/>
    <s v=" "/>
    <s v=" "/>
    <s v=" "/>
    <s v=" "/>
    <s v=" "/>
    <s v=" "/>
    <x v="1964"/>
    <s v="Comprende el transporte terrestre de  equipos de oficina, materiales, equipos, insumos, herramientas y sustancias peligrosas, requeridas por las personas autorizadas de CHEC en vehículos tipo: Camionetas de estacas, Camiones, volqueta  y maquinaria pesada en todos los municipios de Caldas, Quindío, Risaralda y dentro del territorio colombiano cuando así se requiera._x000a_En algunos casos se requerirá vehículos contemplados en las categorías propias de esta solicitud pública de oferta, u otro tipo de vehículos no contemplados en esta solicitud para transporte de  materiales, carga y/o maquinaria pesada; las diferentes ciudades del país y a lugares que estén por fuera de la zona de influencia CHEC; en estos casos la tarifa será concertada con el Interventor del contrato, previa verificación de los precios del mercado"/>
    <s v="MARIA CRISTINA GARCES BOTERO"/>
    <s v="maria.garces@chec.com.co"/>
    <x v="0"/>
    <x v="2"/>
    <x v="0"/>
    <x v="195"/>
    <s v="20102301"/>
    <s v="Transporte de personal"/>
    <s v="02986500"/>
    <s v="Área Suministro y Soporte Administrativo"/>
    <x v="0"/>
    <s v="Subgerencia Servicios Empresariales"/>
    <s v="02986500 Área Suministro y Soporte Administrativo"/>
    <x v="0"/>
    <s v="Soporte a la Operación - Transportes y Talleres"/>
    <s v="CHEC | Proceso | SC | Macroproceso prestación de servicios administrativos"/>
    <s v="null"/>
    <s v=" "/>
    <s v=" "/>
    <n v="1627424690"/>
    <n v="1"/>
    <s v=""/>
    <s v="WS842329173"/>
    <s v="CW170974"/>
    <s v="CW170974"/>
    <x v="2"/>
    <x v="36"/>
    <d v="2026-01-14T00:00:00"/>
    <n v="-45671"/>
    <s v="Enero - Abril"/>
    <s v="17/3/2022"/>
    <e v="#N/A"/>
    <e v="#N/A"/>
    <e v="#N/A"/>
    <e v="#N/A"/>
    <e v="#N/A"/>
    <s v="SANDRA MILENA MONTOYA TABARES"/>
    <s v="CW170974"/>
    <n v="1137568200"/>
    <d v="2022-03-03T00:00:00"/>
    <n v="2022"/>
    <n v="7"/>
    <s v="MARIA CRISTINA GARCES BOTERO"/>
    <s v="02986500"/>
    <n v="2022"/>
    <s v="CRW139337"/>
    <e v="#REF!"/>
    <s v="Finalizado"/>
    <n v="3"/>
    <s v="No"/>
    <d v="2022-02-24T00:00:00"/>
    <e v="#REF!"/>
    <m/>
    <s v="Finalizado"/>
    <e v="#REF!"/>
    <s v="20102301"/>
    <x v="2"/>
    <s v="Área Suministro y Soporte Administrativo"/>
    <n v="2"/>
    <n v="2022"/>
    <s v="Febrero"/>
    <s v="Prest"/>
    <d v="2022-01-07T00:00:00"/>
    <n v="1"/>
    <s v="Enero"/>
  </r>
  <r>
    <s v="CHEC"/>
    <x v="2396"/>
    <s v=" "/>
    <s v="17/6/2021"/>
    <x v="1"/>
    <s v="null"/>
    <s v="null"/>
    <s v=" "/>
    <s v=" "/>
    <s v=" "/>
    <s v=" "/>
    <s v=" "/>
    <s v=" "/>
    <s v=" "/>
    <s v=" "/>
    <x v="963"/>
    <s v="El contratista deberá estar en capacidad de entregar Servicios asociados tales como: Diseño, instalaciones, Operación y soporte de las plataformas de red, capacitación y/o entrenamiento sobre las soluciones, tecnologías y/o equipos de telecomunicaciones y, asistencia técnica especializada, entre otros"/>
    <s v="JUAN DAVID HINCAPIE ACOSTA"/>
    <s v="juan.hincapie@chec.com.co"/>
    <x v="0"/>
    <x v="2"/>
    <x v="3"/>
    <x v="1152"/>
    <s v="83112405"/>
    <s v="Circuitos de telecomunicaciones analógicas punto a punto"/>
    <s v="02337100"/>
    <s v="Área Operación y Calidad"/>
    <x v="8"/>
    <s v="Subgerencia Transmisión y Distribución"/>
    <s v="02986500 Área Suministro y Soporte Administrativo"/>
    <x v="2"/>
    <s v="Soporte a la Operación - Herramientas y equipos de soporte a la operación"/>
    <s v="CHEC | Proceso | DI | Macroproceso distribución"/>
    <s v="null"/>
    <s v=" "/>
    <s v=" "/>
    <n v="1200000000"/>
    <n v="1"/>
    <s v=""/>
    <s v="WS798855903"/>
    <s v="CW171874"/>
    <s v="CW171874"/>
    <x v="2"/>
    <x v="105"/>
    <d v="2026-01-14T00:00:00"/>
    <n v="-45306"/>
    <s v="Enero - Abril"/>
    <s v="12/10/2021"/>
    <e v="#N/A"/>
    <e v="#N/A"/>
    <e v="#N/A"/>
    <e v="#N/A"/>
    <e v="#N/A"/>
    <s v="JHON FABER RAMIREZ LOPEZ"/>
    <s v="CW171874"/>
    <n v="1530903150"/>
    <d v="2022-03-10T00:00:00"/>
    <n v="2022"/>
    <n v="7"/>
    <s v="YEISON EDUARDO MORANTES ACERO"/>
    <s v="02337100"/>
    <n v="2021"/>
    <s v="CRW139369"/>
    <e v="#REF!"/>
    <s v="Finalizado"/>
    <n v="10"/>
    <s v="No"/>
    <d v="2021-09-21T00:00:00"/>
    <e v="#REF!"/>
    <m/>
    <s v="Finalizado"/>
    <e v="#REF!"/>
    <s v="83112405"/>
    <x v="3"/>
    <s v="Área Operación y Calidad"/>
    <n v="9"/>
    <n v="2021"/>
    <s v="Septiembre"/>
    <s v="Sumin"/>
    <d v="2021-08-04T00:00:00"/>
    <n v="8"/>
    <s v="Agosto"/>
  </r>
  <r>
    <s v="CHEC"/>
    <x v="2397"/>
    <s v=" "/>
    <s v="18/9/2019"/>
    <x v="0"/>
    <s v="CT -2018-000-145"/>
    <s v="null"/>
    <s v=" "/>
    <s v=" "/>
    <s v=" "/>
    <s v=" "/>
    <s v=" "/>
    <s v=" "/>
    <s v=" "/>
    <s v=" "/>
    <x v="1965"/>
    <s v="Prestación de servicios para la elaboración de estudios actuariales bajo Normas Internacionales de Información Financiera NIIF, para beneficios post empleo y beneficios largo plazo y bajo norma local Colombiana COLGAAP para mesadas pensionales y bonos pensionales del GRUPO EMPRESARIAL EPM"/>
    <s v="GERMAN AUGUSTO OSORIO OSPINA"/>
    <s v="german.augusto.osorio@chec.com.co"/>
    <x v="5"/>
    <x v="2"/>
    <x v="204"/>
    <x v="1153"/>
    <s v="84111502"/>
    <s v="Servicio de contabilidad financiera"/>
    <s v="02986400"/>
    <s v="Área Gestión Humana y Desarrollo Organizacional"/>
    <x v="3"/>
    <s v="Subgerencia Servicios Empresariales"/>
    <s v="02986500 Área Suministro y Soporte Administrativo"/>
    <x v="0"/>
    <s v="Servicios Profesionales/ Corporativos - Servicios financieros"/>
    <s v="CHEC | Proceso | GH | Macroproceso gestion humana"/>
    <s v="null"/>
    <s v=" "/>
    <s v=" "/>
    <n v="28684917"/>
    <n v="1"/>
    <s v="CW74216"/>
    <s v=""/>
    <s v=""/>
    <s v="CW74216"/>
    <x v="2"/>
    <x v="70"/>
    <d v="2026-01-14T00:00:00"/>
    <n v="-45811"/>
    <s v="Enero - Abril"/>
    <s v="19/11/2019"/>
    <e v="#N/A"/>
    <e v="#N/A"/>
    <e v="#N/A"/>
    <e v="#N/A"/>
    <e v="#N/A"/>
    <s v="MARIA CLAUDIA OCAMPO SALAZAR"/>
    <s v="CW74216"/>
    <n v="28684917"/>
    <d v="2019-11-15T00:00:00"/>
    <n v="2019"/>
    <n v="7"/>
    <s v="GERMAN AUGUSTO OSORIO OSPINA"/>
    <s v="02986400"/>
    <n v="2019"/>
    <s v="CRW68610"/>
    <s v="CRW68610"/>
    <s v=""/>
    <n v="11"/>
    <s v="si"/>
    <d v="2019-10-16T00:00:00"/>
    <e v="#REF!"/>
    <m/>
    <e v="#N/A"/>
    <e v="#REF!"/>
    <s v="84111502"/>
    <x v="10"/>
    <s v="Área Gestión Humana y Desarrollo Organizacional"/>
    <n v="10"/>
    <n v="2019"/>
    <s v="Octubre"/>
    <s v="02 CT"/>
    <d v="2019-10-05T00:00:00"/>
    <n v="10"/>
    <s v="Octubre"/>
  </r>
  <r>
    <s v="CHEC"/>
    <x v="2398"/>
    <s v=" "/>
    <s v="18/6/2021"/>
    <x v="1"/>
    <s v="null"/>
    <s v="null"/>
    <s v=" "/>
    <s v=" "/>
    <s v=" "/>
    <s v=" "/>
    <s v=" "/>
    <s v=" "/>
    <s v=" "/>
    <s v=" "/>
    <x v="1531"/>
    <s v="Renovar del certificado del sistema de gestión de calidad ISO 9001:2015 y realizar el seguimiento 1 para el sistema de gestión ambiental ISO 14001: 2015_x000a_Determinar el grado de cumplimiento de los requisitos de las normas NTC-ISO 9001:2015 y NTC-ISO 14001:2015._x000a_Alcance para el sistema de gestión de la calidad “Generación (termoeléctrica e hidroeléctrica), distribución y comercialización de energía eléctrica”._x000a_Alcance para el sistema de gestión ambiental “Administración, operación y el mantenimiento de las subestaciones del STR hasta un nivel de 115Kv en el área del CQR"/>
    <s v="LEON CARLOS MORENO DUQUE"/>
    <s v="leon.moreno@chec.com.co"/>
    <x v="3"/>
    <x v="2"/>
    <x v="18"/>
    <x v="1154"/>
    <s v="811416"/>
    <s v="Manejo de cadena de suministros"/>
    <s v="02337100"/>
    <s v="Área Operación y Calidad"/>
    <x v="8"/>
    <s v="Subgerencia Transmisión y Distribución"/>
    <s v="02986500 Área Suministro y Soporte Administrativo"/>
    <x v="0"/>
    <s v="Servicios Profesionales/ Corporativos - Servicios de Auditoria"/>
    <s v="CHEC | Proceso | GA | Macroproceso gestion ambiental"/>
    <s v="null"/>
    <s v=" "/>
    <s v=" "/>
    <n v="27971680"/>
    <n v="1"/>
    <s v=""/>
    <s v="WS719074208"/>
    <s v="CW145350"/>
    <s v="CW145350"/>
    <x v="2"/>
    <x v="95"/>
    <d v="2026-01-14T00:00:00"/>
    <n v="-45916"/>
    <s v="Enero - Abril"/>
    <s v="20/9/2021"/>
    <e v="#N/A"/>
    <e v="#N/A"/>
    <e v="#N/A"/>
    <e v="#N/A"/>
    <e v="#N/A"/>
    <s v="LINA MARCELA RODAS HURTADO"/>
    <s v="CW145350"/>
    <n v="27971680"/>
    <d v="2021-08-24T00:00:00"/>
    <n v="2021"/>
    <n v="7"/>
    <s v="LEON CARLOS MORENO DUQUE"/>
    <s v="02337100"/>
    <n v="2021"/>
    <s v="CRW139515"/>
    <e v="#REF!"/>
    <s v="Finalizado"/>
    <n v="9"/>
    <s v="No"/>
    <d v="2021-08-30T00:00:00"/>
    <e v="#REF!"/>
    <m/>
    <s v="Finalizado"/>
    <e v="#REF!"/>
    <s v="811416"/>
    <x v="3"/>
    <s v="Área Operación y Calidad"/>
    <n v="8"/>
    <n v="2021"/>
    <s v="Agosto"/>
    <s v="Prest"/>
    <d v="2021-07-13T00:00:00"/>
    <n v="7"/>
    <s v="Julio"/>
  </r>
  <r>
    <s v="CHEC"/>
    <x v="2399"/>
    <s v=" "/>
    <s v="19/9/2019"/>
    <x v="1"/>
    <s v="null"/>
    <s v="null"/>
    <s v=" "/>
    <s v=" "/>
    <s v=" "/>
    <s v=" "/>
    <s v=" "/>
    <s v=" "/>
    <s v=" "/>
    <s v=" "/>
    <x v="344"/>
    <s v="Realizar el montaje de las estructuras metálicas y los equipos electromecánicos, tendido y conexionado de cables de potencia, control y fuerza de equipos, en subestaciones de energía eléctrica, de tal manera que permitan la correcta operación del sistema, conforme a los requerimientos de una subestación, sus especificaciones técnicas aplicables y el cumplimiento de la normativa y regulación vigente"/>
    <s v="JAVIER IGNACIO MEJIA PALACIO"/>
    <s v="javier.ignacio.mejia@chec.com.co"/>
    <x v="0"/>
    <x v="2"/>
    <x v="205"/>
    <x v="1046"/>
    <s v="72121506"/>
    <s v="Servicio de construcción de centrales eléctricas"/>
    <s v="02987300"/>
    <s v="Área Proyectos"/>
    <x v="1"/>
    <s v="Área Proyectos"/>
    <s v="02986500 Área Suministro y Soporte Administrativo"/>
    <x v="0"/>
    <s v="Servicios Técnicos/ Ingeniería - Montaje de Equipos"/>
    <s v="CHEC | Proyecto | PEI0733TYDCE | Modernización y reposición de la subestación la virginia 33/13.2 kv"/>
    <s v="null"/>
    <s v=" "/>
    <s v=" "/>
    <n v="1041272000"/>
    <n v="1"/>
    <s v=""/>
    <s v="WS353935559"/>
    <s v="CW91255"/>
    <s v="CW91255"/>
    <x v="2"/>
    <x v="84"/>
    <d v="2026-01-14T00:00:00"/>
    <n v="-45786"/>
    <s v="Enero - Abril"/>
    <s v="2/3/2020"/>
    <e v="#N/A"/>
    <e v="#N/A"/>
    <e v="#N/A"/>
    <e v="#N/A"/>
    <e v="#N/A"/>
    <s v="ANDRES FELIPE SALAZAR JIMENEZ"/>
    <s v="CW91255"/>
    <n v="385324307"/>
    <d v="2020-03-31T00:00:00"/>
    <n v="2020"/>
    <n v="7"/>
    <s v="JAVIER IGNACIO MEJIA PALACIO"/>
    <s v="02987300"/>
    <n v="2020"/>
    <s v="CRW68697"/>
    <e v="#REF!"/>
    <s v="Activo"/>
    <n v="3"/>
    <s v="si"/>
    <d v="2020-02-10T00:00:00"/>
    <e v="#REF!"/>
    <m/>
    <s v="Activo"/>
    <e v="#REF!"/>
    <s v="72121506"/>
    <x v="4"/>
    <s v="Área Proyectos"/>
    <n v="2"/>
    <n v="2020"/>
    <s v="Febrero"/>
    <s v="Activ"/>
    <d v="2019-12-24T00:00:00"/>
    <n v="12"/>
    <s v="Diciembre"/>
  </r>
  <r>
    <s v="CHEC"/>
    <x v="2400"/>
    <s v=" "/>
    <s v="1/10/2019"/>
    <x v="1"/>
    <s v="null"/>
    <s v="null"/>
    <s v=" "/>
    <s v=" "/>
    <s v=" "/>
    <s v=" "/>
    <s v=" "/>
    <s v=" "/>
    <s v=" "/>
    <s v=" "/>
    <x v="1966"/>
    <s v="Suministrar  software de diseño BIM (Building information modeling) para subestaciones electricas  (7 licencias rental anual de tiempo definido), incluido soporte  ilimitado y actualizaciones que puedan surgir durante el periodo de licencia. _x000a_Incluye instalación, configuración y capacitación por 5 días como preparación para el diseño futuro de plantas AIS con el software de diseño. _x000a_Asesoria en adaptación del software al flujo de trabajo de diseño actual y definir cómo utilizar primtech Consultoría y soporte de proyectos._x000a_capacitación en la creación de bloques (los atributos se incluirán en el administrador del modelo y se integrarán en la biblioteca)"/>
    <s v="OLMA DALIANA RUIZ GARCIA"/>
    <s v="olma.ruiz@chec.com.co"/>
    <x v="3"/>
    <x v="0"/>
    <x v="0"/>
    <x v="1057"/>
    <s v="43233701"/>
    <s v="Software de manejo de sistemas de empresas"/>
    <s v="02987300"/>
    <s v="Área Proyectos"/>
    <x v="1"/>
    <s v="Área Proyectos"/>
    <s v="02986500 Área Suministro y Soporte Administrativo"/>
    <x v="5"/>
    <s v="Servicios Técnicos/ Ingeniería - Consultoría Técnica y Servicios de Ingeniería"/>
    <s v="CHEC | Proceso | DI | Macroproceso distribución"/>
    <s v="null"/>
    <s v=" "/>
    <s v=" "/>
    <n v="115000000"/>
    <n v="1"/>
    <s v=""/>
    <s v=""/>
    <s v=""/>
    <s v=""/>
    <x v="0"/>
    <x v="84"/>
    <d v="2026-01-14T00:00:00"/>
    <n v="-45671"/>
    <s v="Enero - Abril"/>
    <s v="1/11/2019"/>
    <e v="#N/A"/>
    <e v="#N/A"/>
    <e v="#N/A"/>
    <e v="#N/A"/>
    <e v="#N/A"/>
    <s v="ANDRES FELIPE SALAZAR JIMENEZ"/>
    <s v=""/>
    <s v=""/>
    <s v=""/>
    <s v=""/>
    <s v=""/>
    <s v=" "/>
    <s v="02987300"/>
    <n v="2019"/>
    <s v="CRW69679"/>
    <s v="CRW69679"/>
    <s v=""/>
    <n v="11"/>
    <s v="No"/>
    <d v="2019-10-11T00:00:00"/>
    <e v="#REF!"/>
    <m/>
    <e v="#N/A"/>
    <e v="#REF!"/>
    <s v="43233701"/>
    <x v="10"/>
    <s v="Área Proyectos"/>
    <n v="10"/>
    <n v="2019"/>
    <s v="Octubre"/>
    <s v="Sumin"/>
    <d v="2019-08-24T00:00:00"/>
    <n v="8"/>
    <s v="Agosto"/>
  </r>
  <r>
    <s v="CHEC"/>
    <x v="2401"/>
    <s v=" "/>
    <s v="1/10/2019"/>
    <x v="1"/>
    <s v="null"/>
    <s v="null"/>
    <s v=" "/>
    <s v=" "/>
    <s v=" "/>
    <s v=" "/>
    <s v=" "/>
    <s v=" "/>
    <s v=" "/>
    <s v=" "/>
    <x v="1848"/>
    <s v="El objeto de contratación comprende la validación de diseño y planos suministrados por Chec, la fabricación, suministro, adecuaciones civiles y mecánicas, desmontaje del tubo de aspiración existente o viejo, el montaje completo de un tubo de aspiración para el grupo tres de planta Ínsula, pruebas de soldadura y estanqueidad, pintura, transporte hasta el sitio"/>
    <s v="GERMAN AUGUSTO OSORIO OSPINA"/>
    <s v="german.augusto.osorio@chec.com.co"/>
    <x v="0"/>
    <x v="2"/>
    <x v="33"/>
    <x v="1057"/>
    <s v="26131503"/>
    <s v="Centrales hidroeléctricas"/>
    <s v="02317400"/>
    <s v="Área Generación Energía"/>
    <x v="2"/>
    <s v="Área Generación Energía"/>
    <s v="02986500 Área Suministro y Soporte Administrativo"/>
    <x v="4"/>
    <s v="Servicios Técnicos/ Ingeniería - Servicios Metalmecánica"/>
    <s v="CHEC | Proceso | GE | Macroproceso generación"/>
    <s v="null"/>
    <s v=" "/>
    <s v=" "/>
    <n v="86000000"/>
    <n v="1"/>
    <s v=""/>
    <s v="WS294437012"/>
    <s v="CW73359"/>
    <s v="CW73359"/>
    <x v="2"/>
    <x v="47"/>
    <d v="2026-01-14T00:00:00"/>
    <n v="-45991"/>
    <s v="Enero - Abril"/>
    <s v="1/11/2019"/>
    <e v="#N/A"/>
    <e v="#N/A"/>
    <e v="#N/A"/>
    <e v="#N/A"/>
    <e v="#N/A"/>
    <s v="MARIO ALONSO JARAMILLO ROMERO"/>
    <s v="CW73359"/>
    <n v="81000000"/>
    <d v="2019-11-08T00:00:00"/>
    <n v="2019"/>
    <n v="7"/>
    <s v="GERMAN AUGUSTO OSORIO OSPINA"/>
    <s v="02317400"/>
    <n v="2019"/>
    <s v="CRW69683"/>
    <e v="#REF!"/>
    <s v="Finalizado"/>
    <n v="11"/>
    <s v="si"/>
    <d v="2019-10-11T00:00:00"/>
    <e v="#REF!"/>
    <m/>
    <s v="Finalizado"/>
    <e v="#REF!"/>
    <s v="26131503"/>
    <x v="10"/>
    <s v="Área Generación Energía"/>
    <n v="10"/>
    <n v="2019"/>
    <s v="Octubre"/>
    <s v="Activ"/>
    <d v="2019-08-24T00:00:00"/>
    <n v="8"/>
    <s v="Agosto"/>
  </r>
  <r>
    <s v="CHEC"/>
    <x v="2402"/>
    <s v=" "/>
    <s v="23/9/2019"/>
    <x v="1"/>
    <s v="null"/>
    <s v="null"/>
    <s v=" "/>
    <s v=" "/>
    <s v=" "/>
    <s v=" "/>
    <s v=" "/>
    <s v=" "/>
    <s v=" "/>
    <s v=" "/>
    <x v="1967"/>
    <s v="Suministro de materiales electricos, ferreteria, civil, vidriería, equipos para protección y marcaciones para el cumplimiento de las normas Retie y Retilap en las centrales de generación CHEC"/>
    <s v="OLMA DALIANA RUIZ GARCIA"/>
    <s v="olma.ruiz@chec.com.co"/>
    <x v="0"/>
    <x v="0"/>
    <x v="31"/>
    <x v="1090"/>
    <s v="72121506"/>
    <s v="Servicio de construcción de centrales eléctricas"/>
    <s v="02317400"/>
    <s v="Área Generación Energía"/>
    <x v="2"/>
    <s v="Área Generación Energía"/>
    <s v="02986500 Área Suministro y Soporte Administrativo"/>
    <x v="2"/>
    <s v="Servicios y Materiales de Construcción - Construcción Centrales Generación"/>
    <s v="CHEC | Proceso | GE | Macroproceso generación"/>
    <s v="null"/>
    <s v=" "/>
    <s v=" "/>
    <n v="260504200"/>
    <n v="1"/>
    <s v=""/>
    <s v=""/>
    <s v=""/>
    <s v=""/>
    <x v="0"/>
    <x v="61"/>
    <d v="2026-01-14T00:00:00"/>
    <n v="-46006"/>
    <s v="Enero - Abril"/>
    <s v="30/10/2019"/>
    <e v="#N/A"/>
    <e v="#N/A"/>
    <e v="#N/A"/>
    <e v="#N/A"/>
    <e v="#N/A"/>
    <s v="JEISSON ANDRADE CUBILLOS"/>
    <s v=""/>
    <s v=""/>
    <s v=""/>
    <s v=""/>
    <s v=""/>
    <s v=" "/>
    <s v="02317400"/>
    <n v="2019"/>
    <s v="CRW68942"/>
    <s v="CRW68942"/>
    <s v=""/>
    <n v="10"/>
    <s v="No"/>
    <d v="2019-10-09T00:00:00"/>
    <e v="#REF!"/>
    <m/>
    <e v="#N/A"/>
    <e v="#REF!"/>
    <s v="72121506"/>
    <x v="10"/>
    <s v="Área Generación Energía"/>
    <n v="10"/>
    <n v="2019"/>
    <s v="Octubre"/>
    <s v="Sumin"/>
    <d v="2019-08-22T00:00:00"/>
    <n v="8"/>
    <s v="Agosto"/>
  </r>
  <r>
    <s v="CHEC"/>
    <x v="2403"/>
    <s v=" "/>
    <s v="22/6/2021"/>
    <x v="1"/>
    <s v="null"/>
    <s v="null"/>
    <s v=" "/>
    <s v=" "/>
    <s v=" "/>
    <s v=" "/>
    <s v=" "/>
    <s v=" "/>
    <s v=" "/>
    <s v=" "/>
    <x v="1968"/>
    <s v="CHEC está interesado en celebrar un contrato de compraventa de marca Megger, PDS62-Sin para medir Descargas Parciales en Cables de Media Tensión a través de la fuente Megger VLF Sine 62 kV previamente adquirida y que se comprará a proveedor único, dado que la empresa tiene la representación exclusiva para Colombia de estos equipos._x000a_Adjudicación total a un solo proveedor, quien se compromete a realizar la totalidad de la compraventa._x000a_Las características técnicas se detallan en las Especificaciones Técnicas anexas a este proceso de contratación"/>
    <s v="GERMAN AUGUSTO OSORIO OSPINA"/>
    <s v="german.augusto.osorio@chec.com.co"/>
    <x v="3"/>
    <x v="2"/>
    <x v="32"/>
    <x v="967"/>
    <s v="73152105"/>
    <s v="Refacción de equipos de pruebas"/>
    <s v="02337500"/>
    <s v="Área Territorios y Mantenimiento T&amp;D"/>
    <x v="6"/>
    <s v="Subgerencia Transmisión y Distribución"/>
    <s v="02986500 Área Suministro y Soporte Administrativo"/>
    <x v="4"/>
    <s v="Servicios de Mantenimiento - Mantenimiento de Subestaciones"/>
    <s v="CHEC | Proceso | DI | Macroproceso distribución"/>
    <s v="null"/>
    <s v=" "/>
    <s v=" "/>
    <n v="220716345"/>
    <n v="1"/>
    <s v=""/>
    <s v="WS736236721"/>
    <s v="CW148613"/>
    <s v="CW148613"/>
    <x v="2"/>
    <x v="125"/>
    <d v="2026-01-14T00:00:00"/>
    <n v="-45961"/>
    <s v="Enero - Abril"/>
    <s v="15/9/2021"/>
    <e v="#N/A"/>
    <e v="#N/A"/>
    <e v="#N/A"/>
    <e v="#N/A"/>
    <e v="#N/A"/>
    <s v="GUSTAVO ROZO RIVERA"/>
    <s v="CW148613"/>
    <n v="219498102"/>
    <d v="2021-09-14T00:00:00"/>
    <n v="2021"/>
    <n v="7"/>
    <s v="GERMAN AUGUSTO OSORIO OSPINA"/>
    <s v="02337500"/>
    <n v="2021"/>
    <s v="CRW139818"/>
    <e v="#REF!"/>
    <s v="Finalizado"/>
    <n v="9"/>
    <s v="No"/>
    <d v="2021-08-25T00:00:00"/>
    <e v="#REF!"/>
    <m/>
    <s v="Finalizado"/>
    <e v="#REF!"/>
    <s v="73152105"/>
    <x v="3"/>
    <s v="Área Territorios y Mantenimiento T&amp;D"/>
    <n v="8"/>
    <n v="2021"/>
    <s v="Agosto"/>
    <s v="COMPR"/>
    <d v="2021-07-08T00:00:00"/>
    <n v="7"/>
    <s v="Julio"/>
  </r>
  <r>
    <s v="CHEC"/>
    <x v="2404"/>
    <s v=" "/>
    <s v="28/10/2019"/>
    <x v="1"/>
    <s v="null"/>
    <s v="null"/>
    <s v=" "/>
    <s v=" "/>
    <s v=" "/>
    <s v=" "/>
    <s v=" "/>
    <s v=" "/>
    <s v=" "/>
    <s v=" "/>
    <x v="71"/>
    <s v="Bajo este contrato se requiere:_x000a_• Consultas con médicos generales y especialistas y optometría._x000a_- Suministro de Lentes y Monturas_x000a_- Suministro de medicamentos._x000a_- Realización de algunos examenes médicos básicos._x000a_- Realización de algunos exámentes médicos especializados._x000a_- Realización de rayos X._x000a_- Calzas y extracción de piezas dentales._x000a_- Suministro de zapatos e instrumentos ortopédicos._x000a_- Administrar y controlar la base de datos de los beneficiarios"/>
    <s v="GERMAN AUGUSTO OSORIO OSPINA"/>
    <s v="german.augusto.osorio@chec.com.co"/>
    <x v="3"/>
    <x v="2"/>
    <x v="3"/>
    <x v="1045"/>
    <s v="85101706"/>
    <s v="Servicios tradicionales de la atención de salud"/>
    <s v="02986400"/>
    <s v="Área Gestión Humana y Desarrollo Organizacional"/>
    <x v="3"/>
    <s v="Subgerencia Servicios Empresariales"/>
    <s v="02986500 Área Suministro y Soporte Administrativo"/>
    <x v="0"/>
    <s v="Servicios Profesionales/ Corporativos - Servicios de Recursos Humanos"/>
    <s v="CHEC | Proceso | GH | Macroproceso gestion humana"/>
    <s v="null"/>
    <s v=" "/>
    <s v=" "/>
    <n v="360000000"/>
    <n v="1"/>
    <s v=""/>
    <s v="WS371031415"/>
    <s v="CW90872"/>
    <s v="CW90872"/>
    <x v="2"/>
    <x v="4"/>
    <d v="2026-01-14T00:00:00"/>
    <n v="-45306"/>
    <s v="Enero - Abril"/>
    <s v="1/2/2020"/>
    <e v="#N/A"/>
    <e v="#N/A"/>
    <e v="#N/A"/>
    <e v="#N/A"/>
    <e v="#N/A"/>
    <s v="MARTHA ISABEL VILLA CASTRO"/>
    <s v="CW90872"/>
    <n v="360000000"/>
    <d v="2020-03-26T00:00:00"/>
    <n v="2020"/>
    <n v="7"/>
    <s v="GERMAN AUGUSTO OSORIO OSPINA"/>
    <s v="02986400"/>
    <n v="2020"/>
    <s v="CRW72277"/>
    <e v="#REF!"/>
    <s v="Finalizado"/>
    <n v="2"/>
    <s v="si"/>
    <d v="2020-01-11T00:00:00"/>
    <e v="#REF!"/>
    <m/>
    <s v="Finalizado"/>
    <e v="#REF!"/>
    <s v="85101706"/>
    <x v="4"/>
    <s v="Área Gestión Humana y Desarrollo Organizacional"/>
    <n v="1"/>
    <n v="2020"/>
    <s v="Enero"/>
    <s v="Activ"/>
    <d v="2019-11-24T00:00:00"/>
    <n v="11"/>
    <s v="Noviembre"/>
  </r>
  <r>
    <s v="CHEC"/>
    <x v="2405"/>
    <s v=" "/>
    <s v="28/10/2019"/>
    <x v="1"/>
    <s v="null"/>
    <s v="null"/>
    <s v=" "/>
    <s v=" "/>
    <s v=" "/>
    <s v=" "/>
    <s v=" "/>
    <s v=" "/>
    <s v=" "/>
    <s v=" "/>
    <x v="1969"/>
    <s v="Bajo este contrato se requiere:_x000a_- Suministro de Lentes y Monturas"/>
    <s v="GERMAN AUGUSTO OSORIO OSPINA"/>
    <s v="german.augusto.osorio@chec.com.co"/>
    <x v="3"/>
    <x v="2"/>
    <x v="0"/>
    <x v="523"/>
    <s v="85101706"/>
    <s v="Servicios tradicionales de la atención de salud"/>
    <s v="02986400"/>
    <s v="Área Gestión Humana y Desarrollo Organizacional"/>
    <x v="3"/>
    <s v="Subgerencia Servicios Empresariales"/>
    <s v="02986500 Área Suministro y Soporte Administrativo"/>
    <x v="2"/>
    <s v="Servicios Profesionales/ Corporativos - Otros Servicios Profesionales/Corporativos"/>
    <s v="CHEC | Proceso | GH | Macroproceso gestion humana"/>
    <s v="null"/>
    <s v=" "/>
    <s v=" "/>
    <n v="10561100"/>
    <n v="1"/>
    <s v=""/>
    <s v="WS381321717"/>
    <s v="CW98431"/>
    <s v="CW98431"/>
    <x v="2"/>
    <x v="4"/>
    <d v="2026-01-14T00:00:00"/>
    <n v="-45671"/>
    <s v="Enero - Abril"/>
    <s v="1/4/2020"/>
    <e v="#N/A"/>
    <e v="#N/A"/>
    <e v="#N/A"/>
    <e v="#N/A"/>
    <e v="#N/A"/>
    <s v="MARTHA ISABEL VILLA CASTRO"/>
    <s v="CW98431"/>
    <n v="10561100"/>
    <d v="2020-06-25T00:00:00"/>
    <n v="2020"/>
    <n v="7"/>
    <s v="GERMAN AUGUSTO OSORIO OSPINA"/>
    <s v="02986400"/>
    <n v="2020"/>
    <s v="CRW72290"/>
    <e v="#REF!"/>
    <s v="Finalizado"/>
    <n v="4"/>
    <s v="si"/>
    <d v="2020-03-11T00:00:00"/>
    <e v="#REF!"/>
    <m/>
    <s v="Finalizado"/>
    <e v="#REF!"/>
    <s v="85101706"/>
    <x v="4"/>
    <s v="Área Gestión Humana y Desarrollo Organizacional"/>
    <n v="3"/>
    <n v="2020"/>
    <s v="Marzo"/>
    <s v="Sumin"/>
    <d v="2020-01-23T00:00:00"/>
    <n v="1"/>
    <s v="Enero"/>
  </r>
  <r>
    <s v="CHEC"/>
    <x v="2406"/>
    <s v=" "/>
    <s v="28/10/2019"/>
    <x v="1"/>
    <s v="null"/>
    <s v="null"/>
    <s v=" "/>
    <s v=" "/>
    <s v=" "/>
    <s v=" "/>
    <s v=" "/>
    <s v=" "/>
    <s v=" "/>
    <s v=" "/>
    <x v="1970"/>
    <s v="Bajo este contrato se requiere:  _x000a_- Suministro de Lentes y Monturas_x000a_- Examen de agudeza visual"/>
    <s v="GERMAN AUGUSTO OSORIO OSPINA"/>
    <s v="german.augusto.osorio@chec.com.co"/>
    <x v="3"/>
    <x v="2"/>
    <x v="0"/>
    <x v="523"/>
    <s v="85101706"/>
    <s v="Servicios tradicionales de la atención de salud"/>
    <s v="02986400"/>
    <s v="Área Gestión Humana y Desarrollo Organizacional"/>
    <x v="3"/>
    <s v="Subgerencia Servicios Empresariales"/>
    <s v="02986500 Área Suministro y Soporte Administrativo"/>
    <x v="2"/>
    <s v="Servicios Profesionales/ Corporativos - Otros Servicios Profesionales/Corporativos"/>
    <s v="CHEC | Proceso | GH | Macroproceso gestion humana"/>
    <s v="null"/>
    <s v=" "/>
    <s v=" "/>
    <n v="17626387"/>
    <n v="1"/>
    <s v=""/>
    <s v="WS376814768"/>
    <s v="CW92611"/>
    <s v="CW92611"/>
    <x v="2"/>
    <x v="4"/>
    <d v="2026-01-14T00:00:00"/>
    <n v="-45671"/>
    <s v="Enero - Abril"/>
    <s v="1/4/2020"/>
    <e v="#N/A"/>
    <e v="#N/A"/>
    <e v="#N/A"/>
    <e v="#N/A"/>
    <e v="#N/A"/>
    <s v="MARTHA ISABEL VILLA CASTRO"/>
    <s v="CW92611"/>
    <n v="17626387"/>
    <d v="2020-04-16T00:00:00"/>
    <n v="2020"/>
    <n v="7"/>
    <s v="GERMAN AUGUSTO OSORIO OSPINA"/>
    <s v="02986400"/>
    <n v="2020"/>
    <s v="CRW72285"/>
    <e v="#REF!"/>
    <s v="Finalizado"/>
    <n v="4"/>
    <s v="si"/>
    <d v="2020-03-11T00:00:00"/>
    <e v="#REF!"/>
    <m/>
    <s v="Finalizado"/>
    <e v="#REF!"/>
    <s v="85101706"/>
    <x v="4"/>
    <s v="Área Gestión Humana y Desarrollo Organizacional"/>
    <n v="3"/>
    <n v="2020"/>
    <s v="Marzo"/>
    <s v="Sumin"/>
    <d v="2020-01-23T00:00:00"/>
    <n v="1"/>
    <s v="Enero"/>
  </r>
  <r>
    <s v="CHEC"/>
    <x v="2407"/>
    <s v=" "/>
    <s v="28/10/2019"/>
    <x v="1"/>
    <s v="null"/>
    <s v="null"/>
    <s v=" "/>
    <s v=" "/>
    <s v=" "/>
    <s v=" "/>
    <s v=" "/>
    <s v=" "/>
    <s v=" "/>
    <s v=" "/>
    <x v="1971"/>
    <s v="Bajo este contrato se requiere:_x000a_- Suministro de Lentes y Monturas"/>
    <s v="GERMAN AUGUSTO OSORIO OSPINA"/>
    <s v="german.augusto.osorio@chec.com.co"/>
    <x v="3"/>
    <x v="2"/>
    <x v="0"/>
    <x v="523"/>
    <s v="85101706"/>
    <s v="Servicios tradicionales de la atención de salud"/>
    <s v="02986400"/>
    <s v="Área Gestión Humana y Desarrollo Organizacional"/>
    <x v="3"/>
    <s v="Subgerencia Servicios Empresariales"/>
    <s v="02986500 Área Suministro y Soporte Administrativo"/>
    <x v="2"/>
    <s v="Servicios Profesionales/ Corporativos - Servicios de Recursos Humanos"/>
    <s v="CHEC | Proceso | GH | Macroproceso gestion humana"/>
    <s v="null"/>
    <s v=" "/>
    <s v=" "/>
    <n v="21543361"/>
    <n v="1"/>
    <s v=""/>
    <s v="WS376083273"/>
    <s v="CW92765"/>
    <s v="CW92765"/>
    <x v="2"/>
    <x v="4"/>
    <d v="2026-01-14T00:00:00"/>
    <n v="-45671"/>
    <s v="Enero - Abril"/>
    <s v="1/4/2020"/>
    <e v="#N/A"/>
    <e v="#N/A"/>
    <e v="#N/A"/>
    <e v="#N/A"/>
    <e v="#N/A"/>
    <s v="MARTHA ISABEL VILLA CASTRO"/>
    <s v="CW92765"/>
    <n v="21543361"/>
    <d v="2020-04-17T00:00:00"/>
    <n v="2020"/>
    <n v="7"/>
    <s v="GERMAN AUGUSTO OSORIO OSPINA"/>
    <s v="02986400"/>
    <n v="2020"/>
    <s v="CRW72281"/>
    <e v="#REF!"/>
    <s v="Finalizado"/>
    <n v="4"/>
    <s v="si"/>
    <d v="2020-03-11T00:00:00"/>
    <e v="#REF!"/>
    <m/>
    <s v="Finalizado"/>
    <e v="#REF!"/>
    <s v="85101706"/>
    <x v="4"/>
    <s v="Área Gestión Humana y Desarrollo Organizacional"/>
    <n v="3"/>
    <n v="2020"/>
    <s v="Marzo"/>
    <s v="Sumin"/>
    <d v="2020-01-23T00:00:00"/>
    <n v="1"/>
    <s v="Enero"/>
  </r>
  <r>
    <s v="CHEC"/>
    <x v="2408"/>
    <s v=" "/>
    <s v="28/10/2019"/>
    <x v="0"/>
    <s v="CW55033"/>
    <s v="null"/>
    <s v="Nit"/>
    <s v="890900121"/>
    <s v="Persona Jurídica"/>
    <s v="ELECTRO PORCELANA GAMMA S. A.S"/>
    <s v="Nit"/>
    <s v="890900121"/>
    <s v="Persona Jurídica"/>
    <s v="ELECTRO PORCELANA GAMMA S. A.S"/>
    <x v="1972"/>
    <s v="Suministro aisladores"/>
    <s v="OLMA DALIANA RUIZ GARCIA"/>
    <s v="olma.ruiz@chec.com.co"/>
    <x v="5"/>
    <x v="2"/>
    <x v="17"/>
    <x v="1062"/>
    <s v="32101522"/>
    <s v="Aisladores"/>
    <s v="02987300"/>
    <s v="Área Proyectos"/>
    <x v="1"/>
    <s v="Área Proyectos"/>
    <s v="02986500 Área Suministro y Soporte Administrativo"/>
    <x v="2"/>
    <s v="Materiales Estándar - Aisladores eléctricos"/>
    <s v="CHEC | Proceso | DI | Macroproceso distribución"/>
    <s v="null"/>
    <s v=" "/>
    <s v=" "/>
    <n v="88754500"/>
    <n v="1"/>
    <s v="CW74830"/>
    <s v=""/>
    <s v=""/>
    <s v="CW74830"/>
    <x v="1"/>
    <x v="78"/>
    <d v="2026-01-14T00:00:00"/>
    <n v="-45946"/>
    <s v="Enero - Abril"/>
    <s v="30/12/2019"/>
    <e v="#N/A"/>
    <e v="#N/A"/>
    <e v="#N/A"/>
    <e v="#N/A"/>
    <e v="#N/A"/>
    <s v="JOSE NARCES OROZCO GALEANO"/>
    <s v="CW74830"/>
    <n v="88754500"/>
    <d v="2019-11-21T00:00:00"/>
    <n v="2019"/>
    <n v="7"/>
    <s v="JAVIER IGNACIO MEJIA PALACIO"/>
    <s v="02987300"/>
    <n v="2019"/>
    <s v="CRW72221"/>
    <s v="CRW72221"/>
    <s v=""/>
    <n v="12"/>
    <s v="si"/>
    <d v="2019-11-26T00:00:00"/>
    <e v="#REF!"/>
    <m/>
    <e v="#N/A"/>
    <e v="#REF!"/>
    <s v="32101522"/>
    <x v="10"/>
    <s v="Área Proyectos"/>
    <n v="11"/>
    <n v="2019"/>
    <s v="Noviembre"/>
    <s v="Sumin"/>
    <d v="2019-11-15T00:00:00"/>
    <n v="11"/>
    <s v="Noviembre"/>
  </r>
  <r>
    <s v="CHEC"/>
    <x v="2409"/>
    <s v=" "/>
    <s v="12/7/2021"/>
    <x v="0"/>
    <s v="CW108196"/>
    <s v="null"/>
    <s v=" "/>
    <s v=" "/>
    <s v=" "/>
    <s v=" "/>
    <s v=" "/>
    <s v=" "/>
    <s v=" "/>
    <s v=" "/>
    <x v="1973"/>
    <s v="Para soportar las estrategias de relacionamiento, procesos y transacciones de CHEC, dirigidos a la atención de los diferentes grupos de interes, especialmente los de preventa, venta, posventa, tele mercadeo, cobranzas, relacionados con el portafolio de productos y servicios de la empresa_x000a_En el capítulo de las especificaciones técnicas de las condiciones contractuales se describe en detalle el alcance del objeto_x000a_ Prestación del servicio de atención entrante y saliente de comunicación con los diferentes grupos de interés a través de medios telefónicos o virtuales, sean estas llamadas, chat, redes sociales, IVR, SMS, correos, entre otros.    _x000a__x000a_·         Prestación del servicio plataforma de contact center con o sin asesor·         Garantizar en cada una de sus operaciones y momentos de contacto con el cliente la aplicación e implementación de la estrategia de relacionamiento y gestión de la promesa de experiencia de CHEC S.A. E.S.P.·         Tener una operación integral que permita conoce"/>
    <s v="JUAN DAVID HINCAPIE ACOSTA"/>
    <s v="juan.hincapie@chec.com.co"/>
    <x v="3"/>
    <x v="2"/>
    <x v="32"/>
    <x v="931"/>
    <s v="80141623"/>
    <s v="Servicio de comercialización"/>
    <s v="02347200"/>
    <s v="Área Gestión Comercial"/>
    <x v="12"/>
    <s v="Área Gestión Comercial"/>
    <s v="02986500 Área Suministro y Soporte Administrativo"/>
    <x v="0"/>
    <s v="Servicios Profesionales/ Corporativos - Servicios comerciales"/>
    <s v="CHEC | Proceso | CO | Macroproceso comercial"/>
    <s v="null"/>
    <s v=" "/>
    <s v=" "/>
    <n v="504262010"/>
    <n v="1"/>
    <s v="CW148000"/>
    <s v=""/>
    <s v=""/>
    <s v="CW148000"/>
    <x v="2"/>
    <x v="72"/>
    <d v="2026-01-14T00:00:00"/>
    <n v="-45961"/>
    <s v="Enero - Abril"/>
    <s v="1/10/2021"/>
    <e v="#N/A"/>
    <e v="#N/A"/>
    <e v="#N/A"/>
    <e v="#N/A"/>
    <e v="#N/A"/>
    <s v="MONICA MARIN SOSSA"/>
    <s v="CW148000"/>
    <n v="504262010"/>
    <d v="2021-09-15T00:00:00"/>
    <n v="2021"/>
    <n v="7"/>
    <s v="YEISON EDUARDO MORANTES ACERO"/>
    <s v="02347200"/>
    <n v="2021"/>
    <s v="CRW141693"/>
    <s v="CRW141693"/>
    <s v=""/>
    <n v="10"/>
    <s v="No"/>
    <d v="2021-08-28T00:00:00"/>
    <e v="#REF!"/>
    <m/>
    <e v="#N/A"/>
    <e v="#REF!"/>
    <s v="80141623"/>
    <x v="3"/>
    <s v="Área Gestión Comercial"/>
    <n v="8"/>
    <n v="2021"/>
    <s v="Agosto"/>
    <s v="Prest"/>
    <d v="2021-08-17T00:00:00"/>
    <n v="8"/>
    <s v="Agosto"/>
  </r>
  <r>
    <s v="CHEC"/>
    <x v="2410"/>
    <s v=" "/>
    <s v="12/7/2021"/>
    <x v="1"/>
    <s v="null"/>
    <s v="null"/>
    <s v=" "/>
    <s v=" "/>
    <s v=" "/>
    <s v=" "/>
    <s v=" "/>
    <s v=" "/>
    <s v=" "/>
    <s v=" "/>
    <x v="1974"/>
    <s v="En virtud de la ejecución del objeto contractual, el contratista deberá diseñar, fabricar, ensamblar, suministrar, realizar adecuaciones civiles y mecánicas, mantenimiento de las compuertas existentes, montar y realizar pruebas y puesta en funcionamiento del sistema de Izaje de compuertas. Igualmente, el Contratista deberá suministrar todos los elementos, materiales y equipos necesarios para la instalación y considerar dentro de su oferta las demás actividades no indicadas o nombradas, pero que son necesarias para llevar a cabo el alcance del contrato y obtener el objetivo señalado. Además, el contratista deberá orientar, capacitar y retroalimentar al personal que CHEC designe en temas relacionados con el desarrollo de la operación básica, especificaciones de equipos e ingeniería de detalle._x000a_ _x000a_Las características técnicas y de diseño se detallan en el Anexo Técnico._x000a_ _x000a_Los oferentes están obligados a presentar oferta por la totalidad de los ítems, so pena de ser eliminada la oferta._x000a_ _x000a_E"/>
    <s v="GERMAN AUGUSTO OSORIO OSPINA"/>
    <s v="german.augusto.osorio@chec.com.co"/>
    <x v="0"/>
    <x v="2"/>
    <x v="17"/>
    <x v="125"/>
    <s v="26131503"/>
    <s v="Centrales hidroeléctricas"/>
    <s v="02317400"/>
    <s v="Área Generación Energía"/>
    <x v="2"/>
    <s v="Área Generación Energía"/>
    <s v="02986500 Área Suministro y Soporte Administrativo"/>
    <x v="0"/>
    <s v="Servicios Técnicos/ Ingeniería - Montaje de Equipos"/>
    <s v="CHEC | Proceso | GE | Macroproceso generación"/>
    <s v="null"/>
    <s v=" "/>
    <s v=" "/>
    <n v="355900000"/>
    <n v="1"/>
    <s v=""/>
    <s v="WS771997384"/>
    <s v=""/>
    <s v=""/>
    <x v="0"/>
    <x v="2"/>
    <d v="2026-01-14T00:00:00"/>
    <n v="-45946"/>
    <s v="Enero - Abril"/>
    <s v="2/11/2021"/>
    <e v="#N/A"/>
    <e v="#N/A"/>
    <e v="#N/A"/>
    <e v="#N/A"/>
    <e v="#N/A"/>
    <s v="ANDRES GAVIRIA OCAMPO"/>
    <s v=""/>
    <s v=""/>
    <s v=""/>
    <s v=""/>
    <s v=""/>
    <s v="GERMAN AUGUSTO OSORIO OSPINA"/>
    <s v="02317400"/>
    <n v="2021"/>
    <s v="CRW141695"/>
    <e v="#REF!"/>
    <s v="Cancelado"/>
    <n v="11"/>
    <s v="No"/>
    <d v="2021-10-12T00:00:00"/>
    <e v="#REF!"/>
    <m/>
    <s v="Cancelado"/>
    <e v="#REF!"/>
    <s v="26131503"/>
    <x v="3"/>
    <s v="Área Generación Energía"/>
    <n v="10"/>
    <n v="2021"/>
    <s v="Octubre"/>
    <s v="Autom"/>
    <d v="2021-08-25T00:00:00"/>
    <n v="8"/>
    <s v="Agosto"/>
  </r>
  <r>
    <s v="CHEC"/>
    <x v="2411"/>
    <s v=" "/>
    <s v="12/7/2021"/>
    <x v="1"/>
    <s v="null"/>
    <s v="null"/>
    <s v=" "/>
    <s v=" "/>
    <s v=" "/>
    <s v=" "/>
    <s v=" "/>
    <s v=" "/>
    <s v=" "/>
    <s v=" "/>
    <x v="1975"/>
    <s v="Compra de reconectadores de 15 kV.  Este proceso incluye la capacitación en la operación y mantenimiento y soporte técnico"/>
    <s v="JAVIER IGNACIO MEJIA PALACIO"/>
    <s v="javier.ignacio.mejia@chec.com.co"/>
    <x v="0"/>
    <x v="2"/>
    <x v="15"/>
    <x v="1148"/>
    <s v="39121570"/>
    <s v="Re - cerrador"/>
    <s v="02337100"/>
    <s v="Área Operación y Calidad"/>
    <x v="8"/>
    <s v="Subgerencia Transmisión y Distribución"/>
    <s v="02986500 Área Suministro y Soporte Administrativo"/>
    <x v="4"/>
    <s v="Equipos Ingeniería - Equipos de protección y maniobra de subestaciones y redes de distribución"/>
    <s v="CHEC | Proceso | DI | Macroproceso distribución"/>
    <s v="null"/>
    <s v=" "/>
    <s v=" "/>
    <n v="1400000000"/>
    <n v="1"/>
    <s v=""/>
    <s v="WS727215547"/>
    <s v="CW150741"/>
    <s v="CW150741"/>
    <x v="2"/>
    <x v="100"/>
    <d v="2026-01-14T00:00:00"/>
    <n v="-45976"/>
    <s v="Enero - Abril"/>
    <s v="13/8/2021"/>
    <e v="#N/A"/>
    <e v="#N/A"/>
    <e v="#N/A"/>
    <e v="#N/A"/>
    <e v="#N/A"/>
    <s v="ALVARO LEONARDO CARDONA MEZA"/>
    <s v="CW150741"/>
    <n v="1084688057"/>
    <d v="2021-10-08T00:00:00"/>
    <n v="2021"/>
    <n v="7"/>
    <s v="JAVIER IGNACIO MEJIA PALACIO"/>
    <s v="02337100"/>
    <n v="2021"/>
    <s v="CRW141689"/>
    <e v="#REF!"/>
    <s v="Finalizado"/>
    <n v="8"/>
    <s v="No"/>
    <d v="2021-07-23T00:00:00"/>
    <e v="#REF!"/>
    <m/>
    <s v="Finalizado"/>
    <e v="#REF!"/>
    <s v="39121570"/>
    <x v="3"/>
    <s v="Área Operación y Calidad"/>
    <n v="7"/>
    <n v="2021"/>
    <s v="Julio"/>
    <s v="Compr"/>
    <d v="2021-06-05T00:00:00"/>
    <n v="6"/>
    <s v="Junio"/>
  </r>
  <r>
    <s v="CHEC"/>
    <x v="2412"/>
    <s v=" "/>
    <s v="12/7/2021"/>
    <x v="1"/>
    <s v="null"/>
    <s v="null"/>
    <s v=" "/>
    <s v=" "/>
    <s v=" "/>
    <s v=" "/>
    <s v=" "/>
    <s v=" "/>
    <s v=" "/>
    <s v=" "/>
    <x v="1976"/>
    <s v=". SE REQUIERE EXTENDER LAS CONDICIONES CONTRACTUALES DEL CONTRATO CW 129130 _x000a_ _x000a_SISTEMA BIG JUMPER 15 KV 400 AMPERIOS, 250 M POR FASE,  SE QUIEREN EXTENDER LAS CONDICIONES CONTRACTUALES DEL CONTRATO CW 129130"/>
    <s v="LEON CARLOS MORENO DUQUE"/>
    <s v="leon.moreno@chec.com.co"/>
    <x v="3"/>
    <x v="2"/>
    <x v="206"/>
    <x v="1006"/>
    <s v="26121613"/>
    <s v="Cable aislado o forrado"/>
    <s v="02337700"/>
    <s v="Subgerencia Transmisión y Distribución"/>
    <x v="9"/>
    <s v="Subgerencia Transmisión y Distribución"/>
    <s v="02986500 Área Suministro y Soporte Administrativo"/>
    <x v="4"/>
    <s v="Soporte a la Operación - Herramientas y equipos de soporte a la operación"/>
    <s v="CHEC | Proyecto | PT-DI-08-31-001 | EQUIPOS Y HERRAMIENTAS DISTRIBUCIÓN"/>
    <s v="null"/>
    <s v=" "/>
    <s v=" "/>
    <n v="804186600"/>
    <n v="1"/>
    <s v=""/>
    <s v="WS721616379"/>
    <s v="CW146248"/>
    <s v="CW146248"/>
    <x v="2"/>
    <x v="168"/>
    <d v="2026-01-14T00:00:00"/>
    <n v="-45899"/>
    <s v="Enero - Abril"/>
    <s v="26/7/2021"/>
    <e v="#N/A"/>
    <e v="#N/A"/>
    <e v="#N/A"/>
    <e v="#N/A"/>
    <e v="#N/A"/>
    <s v="FABIO NELSON MARIN MARTINEZ"/>
    <s v="CW146248"/>
    <n v="694150038.12"/>
    <d v="2021-08-26T00:00:00"/>
    <n v="2021"/>
    <n v="7"/>
    <s v="LEON CARLOS MORENO DUQUE"/>
    <s v="02337700"/>
    <n v="2021"/>
    <s v="CRW141822"/>
    <e v="#REF!"/>
    <s v="Finalizado"/>
    <n v="7"/>
    <s v="No"/>
    <d v="2021-07-05T00:00:00"/>
    <e v="#REF!"/>
    <m/>
    <s v="Finalizado"/>
    <e v="#REF!"/>
    <s v="26121613"/>
    <x v="3"/>
    <s v="Subgerencia Transmisión y Distribución"/>
    <n v="7"/>
    <n v="2021"/>
    <s v="Julio"/>
    <s v="SISTE"/>
    <d v="2021-05-18T00:00:00"/>
    <n v="5"/>
    <s v="Mayo"/>
  </r>
  <r>
    <s v="CHEC"/>
    <x v="2413"/>
    <s v=" "/>
    <s v="13/7/2021"/>
    <x v="0"/>
    <s v="CT-2019-000014"/>
    <s v="null"/>
    <s v=" "/>
    <s v=" "/>
    <s v=" "/>
    <s v=" "/>
    <s v=" "/>
    <s v=" "/>
    <s v=" "/>
    <s v=" "/>
    <x v="1425"/>
    <s v="El aseguramiento y la administración de todos los recursos necesarios para la ejecución de las actividades dentro de las cuales se identifica el suministro de servicios, materiales, herramientas menores, equipo menor de mantenimiento, servicio de reparación menor de equipos de CHEC, alquiler de equipos que CHEC no posea, transporte de carga y de personas, y en general la realización de todas las actividades necesarias para la ejecución de trabajos de mantenimiento civil del sistema de generación de CHEC"/>
    <s v="JUAN DAVID HINCAPIE ACOSTA"/>
    <s v="juan.hincapie@chec.com.co"/>
    <x v="5"/>
    <x v="2"/>
    <x v="6"/>
    <x v="1155"/>
    <s v=" "/>
    <s v=" "/>
    <s v="02317400"/>
    <s v="Área Generación Energía"/>
    <x v="2"/>
    <s v="Área Generación Energía"/>
    <s v="02986500 Área Suministro y Soporte Administrativo"/>
    <x v="0"/>
    <s v="Servicios de Mantenimiento - Mantenimiento Infraestructura Centrales Generación Energía"/>
    <s v="CHEC | Proceso | GE | Macroproceso generación"/>
    <s v="null"/>
    <s v=" "/>
    <s v=" "/>
    <n v="171828363"/>
    <n v="1"/>
    <s v="CW146370"/>
    <s v=""/>
    <s v=""/>
    <s v="CW146370"/>
    <x v="2"/>
    <x v="29"/>
    <d v="2026-01-14T00:00:00"/>
    <n v="-45856"/>
    <s v="Enero - Abril"/>
    <s v="29/8/2021"/>
    <e v="#N/A"/>
    <e v="#N/A"/>
    <e v="#N/A"/>
    <e v="#N/A"/>
    <e v="#N/A"/>
    <s v="CAROLINA HERRERA SERNA"/>
    <s v="CW146370"/>
    <n v="171828363"/>
    <d v="2021-08-26T00:00:00"/>
    <n v="2021"/>
    <n v="7"/>
    <s v="YEISON EDUARDO MORANTES ACERO"/>
    <s v="02317400"/>
    <n v="2021"/>
    <s v="CRW141891"/>
    <s v="CRW141891"/>
    <s v=""/>
    <n v="8"/>
    <s v="No"/>
    <d v="2021-07-26T00:00:00"/>
    <e v="#REF!"/>
    <m/>
    <e v="#N/A"/>
    <e v="#REF!"/>
    <s v=" "/>
    <x v="3"/>
    <s v="Área Generación Energía"/>
    <n v="7"/>
    <n v="2021"/>
    <s v="Julio"/>
    <s v="Admin"/>
    <d v="2021-07-15T00:00:00"/>
    <n v="7"/>
    <s v="Julio"/>
  </r>
  <r>
    <s v="CHEC"/>
    <x v="2414"/>
    <s v=" "/>
    <s v="25/10/2019"/>
    <x v="0"/>
    <s v="CT-018-000031 -  CW55120"/>
    <s v="null"/>
    <s v="Nit"/>
    <s v="890919437"/>
    <s v="Persona Jurídica"/>
    <s v="RYMEL INGENIERIA ELECTRICA S . A . S ."/>
    <s v="Nit"/>
    <s v="890919437"/>
    <s v="Persona Jurídica"/>
    <s v="RYMEL INGENIERIA ELECTRICA S . A . S ."/>
    <x v="1977"/>
    <s v="Suministro de transformadores  de Energia electrica"/>
    <s v="OLMA DALIANA RUIZ GARCIA"/>
    <s v="olma.ruiz@chec.com.co"/>
    <x v="5"/>
    <x v="0"/>
    <x v="0"/>
    <x v="1102"/>
    <s v="39121001"/>
    <s v="Transformadores de distribución de potencia"/>
    <s v="02337500"/>
    <s v="Área Territorios y Mantenimiento T&amp;D"/>
    <x v="6"/>
    <s v="Subgerencia Transmisión y Distribución"/>
    <s v="02986500 Área Suministro y Soporte Administrativo"/>
    <x v="2"/>
    <s v="Equipos Ingeniería - Transformadores"/>
    <s v="CHEC | Proceso | DI | Macroproceso distribución"/>
    <s v="null"/>
    <s v=" "/>
    <s v=" "/>
    <n v="371260.23"/>
    <n v="1"/>
    <s v=""/>
    <s v=""/>
    <s v=""/>
    <s v=""/>
    <x v="0"/>
    <x v="231"/>
    <d v="2026-01-14T00:00:00"/>
    <n v="-45671"/>
    <s v="Enero - Abril"/>
    <s v="1/1/2020"/>
    <e v="#N/A"/>
    <e v="#N/A"/>
    <e v="#N/A"/>
    <e v="#N/A"/>
    <e v="#N/A"/>
    <s v="FRANCISCO JAVIER GOMEZ CARDONA"/>
    <s v=""/>
    <s v=""/>
    <s v=""/>
    <s v=""/>
    <s v=""/>
    <s v=" "/>
    <s v="02337500"/>
    <n v="2020"/>
    <s v="CRW72066"/>
    <s v="CRW72066"/>
    <s v=""/>
    <n v="1"/>
    <s v="No"/>
    <d v="2019-11-28T00:00:00"/>
    <e v="#REF!"/>
    <m/>
    <e v="#N/A"/>
    <e v="#REF!"/>
    <s v="39121001"/>
    <x v="4"/>
    <s v="Área Territorios y Mantenimiento T&amp;D"/>
    <n v="11"/>
    <n v="2019"/>
    <s v="Noviembre"/>
    <s v="02 CT"/>
    <d v="2019-11-17T00:00:00"/>
    <n v="11"/>
    <s v="Noviembre"/>
  </r>
  <r>
    <s v="CHEC"/>
    <x v="2415"/>
    <s v=" "/>
    <s v="25/10/2019"/>
    <x v="0"/>
    <s v="CT-018-000031 - CW55120"/>
    <s v="null"/>
    <s v="Nit"/>
    <s v="890919437"/>
    <s v="Persona Jurídica"/>
    <s v="RYMEL INGENIERIA ELECTRICA S . A . S ."/>
    <s v="Nit"/>
    <s v="890919437"/>
    <s v="Persona Jurídica"/>
    <s v="RYMEL INGENIERIA ELECTRICA S . A . S ."/>
    <x v="1978"/>
    <s v="Suministro de transformadores  de Energia electrica"/>
    <s v="GERMAN AUGUSTO OSORIO OSPINA"/>
    <s v="german.augusto.osorio@chec.com.co"/>
    <x v="5"/>
    <x v="2"/>
    <x v="0"/>
    <x v="1049"/>
    <s v="39121001"/>
    <s v="Transformadores de distribución de potencia"/>
    <s v="02337500"/>
    <s v="Área Territorios y Mantenimiento T&amp;D"/>
    <x v="6"/>
    <s v="Subgerencia Transmisión y Distribución"/>
    <s v="02986500 Área Suministro y Soporte Administrativo"/>
    <x v="2"/>
    <s v="Equipos Ingeniería - Transformadores"/>
    <s v="CHEC | Proceso | DI | Macroproceso distribución"/>
    <s v="null"/>
    <s v=" "/>
    <s v=" "/>
    <n v="1173824042"/>
    <n v="1"/>
    <s v="CW77107"/>
    <s v=""/>
    <s v=""/>
    <s v="CW77107"/>
    <x v="2"/>
    <x v="231"/>
    <d v="2026-01-14T00:00:00"/>
    <n v="-45671"/>
    <s v="Enero - Abril"/>
    <s v="1/12/2019"/>
    <e v="#N/A"/>
    <e v="#N/A"/>
    <e v="#N/A"/>
    <e v="#N/A"/>
    <e v="#N/A"/>
    <s v="FRANCISCO JAVIER GOMEZ CARDONA"/>
    <s v="CW77107"/>
    <n v="1173824042"/>
    <d v="2019-12-10T00:00:00"/>
    <n v="2019"/>
    <n v="7"/>
    <s v="GERMAN AUGUSTO OSORIO OSPINA"/>
    <s v="02337500"/>
    <n v="2019"/>
    <s v="CRW72074"/>
    <s v="CRW72074"/>
    <s v=""/>
    <n v="12"/>
    <s v="si"/>
    <d v="2019-10-28T00:00:00"/>
    <e v="#REF!"/>
    <m/>
    <e v="#N/A"/>
    <e v="#REF!"/>
    <s v="39121001"/>
    <x v="10"/>
    <s v="Área Territorios y Mantenimiento T&amp;D"/>
    <n v="10"/>
    <n v="2019"/>
    <s v="Octubre"/>
    <s v="CT-01"/>
    <d v="2019-10-17T00:00:00"/>
    <n v="10"/>
    <s v="Octubre"/>
  </r>
  <r>
    <s v="CHEC"/>
    <x v="2416"/>
    <s v=" "/>
    <s v="14/7/2021"/>
    <x v="1"/>
    <s v="null"/>
    <s v="null"/>
    <s v=" "/>
    <s v=" "/>
    <s v=" "/>
    <s v=" "/>
    <s v=" "/>
    <s v=" "/>
    <s v=" "/>
    <s v=" "/>
    <x v="395"/>
    <s v="Compraventa deVigencia 2022: PRISMIC® A3100 AVR Vigencia 2023:* Instalación y comisionamiento A3100,* Estudio y configuración del sistema estabillizador de potencia (PSS) modelo PSS2B* Estudio de diseño curva de capacidad de potencia activa y reactiva máxima operativa  * Kit de repuestos esenciales para el Generador Eléctrico Brush Electrical Machines Ltd.,Tipo BDAX 7 -290ER SN 62269A 1G, Parte Numero S702400500, el cual se divide en los sigueintes 5 grupos:   - 1 JUEGO ESENCIAL, BRUSH S702400500-A Elementos de supervisión térmica     - 2 JUEGO ESENCIAL, BRUSH S702400500-B Protección mecánica sistema de vibraciones     - 3 JUEGO ESENCIAL, BRUSH S702400500-C Elementos supervisión térmica    - 4 JUEGO ESENCIAL, BRUSH S702400500-D Set de elementos de desgaste de los cojinetes y refrigeración    - 5 JUEGO ESENCIAL, BRUSH S702400500-E Sistema de protección puesta a tierra"/>
    <s v="JUAN DAVID HINCAPIE ACOSTA"/>
    <s v="juan.hincapie@chec.com.co"/>
    <x v="0"/>
    <x v="0"/>
    <x v="3"/>
    <x v="925"/>
    <s v="26131508"/>
    <s v="Centrales termoeléctricas"/>
    <s v="02317400"/>
    <s v="Área Generación Energía"/>
    <x v="2"/>
    <s v="Área Generación Energía"/>
    <s v="02986500 Área Suministro y Soporte Administrativo"/>
    <x v="4"/>
    <s v="Equipos Ingeniería - Generadores"/>
    <s v="CHEC | Proceso | GE | Macroproceso generación"/>
    <s v="null"/>
    <s v=" "/>
    <s v=" "/>
    <n v="945555946.42999995"/>
    <n v="1"/>
    <s v=""/>
    <s v=""/>
    <s v=""/>
    <s v=""/>
    <x v="0"/>
    <x v="142"/>
    <d v="2026-01-14T00:00:00"/>
    <n v="-45306"/>
    <s v="Enero - Abril"/>
    <s v="4/10/2021"/>
    <e v="#N/A"/>
    <e v="#N/A"/>
    <e v="#N/A"/>
    <e v="#N/A"/>
    <e v="#N/A"/>
    <s v="LUIS FERNANDO ARISTIZABAL JARAMILLO"/>
    <s v=""/>
    <s v=""/>
    <s v=""/>
    <s v=""/>
    <s v=""/>
    <s v="YEISON EDUARDO MORANTES ACERO"/>
    <s v="02317400"/>
    <n v="2021"/>
    <s v="CRW142050"/>
    <s v="CRW142050"/>
    <s v=""/>
    <n v="10"/>
    <s v="No"/>
    <d v="2021-09-13T00:00:00"/>
    <e v="#REF!"/>
    <m/>
    <e v="#N/A"/>
    <e v="#REF!"/>
    <s v="26131508"/>
    <x v="3"/>
    <s v="Área Generación Energía"/>
    <n v="9"/>
    <n v="2021"/>
    <s v="Septiembre"/>
    <s v="Adqui"/>
    <d v="2021-07-27T00:00:00"/>
    <n v="7"/>
    <s v="Julio"/>
  </r>
  <r>
    <s v="CHEC"/>
    <x v="2417"/>
    <s v=" "/>
    <s v="25/6/2021"/>
    <x v="1"/>
    <s v="CW63641"/>
    <s v="null"/>
    <s v=" "/>
    <s v=" "/>
    <s v=" "/>
    <s v=" "/>
    <s v=" "/>
    <s v=" "/>
    <s v=" "/>
    <s v=" "/>
    <x v="1979"/>
    <s v="Se pretende mediante esta solicitud de oferta Adquirir licencias de uso en calidad de arrendamiento y bajo la modalidad SaaS (Software as a Service), así como asistencia técnica y SAM (soporte, actualización y mantenimiento), de un sistema de información especializado en el manejo, control, administración y seguimiento a las cuentas por cobrar de CHEC, que soporte los procesos de cobranza interna y la cobranza tercerizada"/>
    <s v="JAVIER IGNACIO MEJIA PALACIO"/>
    <s v="javier.ignacio.mejia@chec.com.co"/>
    <x v="3"/>
    <x v="2"/>
    <x v="3"/>
    <x v="918"/>
    <s v="811416"/>
    <s v="Manejo de cadena de suministros"/>
    <s v="02986400"/>
    <s v="Área Gestión Humana y Desarrollo Organizacional"/>
    <x v="3"/>
    <s v="Subgerencia Servicios Empresariales"/>
    <s v="02986500 Área Suministro y Soporte Administrativo"/>
    <x v="0"/>
    <s v="Servicios Profesionales/ Corporativos - Servicios y recursos de TI"/>
    <s v="CHEC | Proceso | GR | Macroproceso gestión de relaciones con grupos de interés"/>
    <s v="null"/>
    <s v=" "/>
    <s v=" "/>
    <n v="453053823"/>
    <n v="1"/>
    <s v=""/>
    <s v="WS708973616"/>
    <s v="CW143313"/>
    <s v="CW143313"/>
    <x v="2"/>
    <x v="235"/>
    <d v="2026-01-14T00:00:00"/>
    <n v="-45306"/>
    <s v="Enero - Abril"/>
    <s v="30/7/2021"/>
    <e v="#N/A"/>
    <e v="#N/A"/>
    <e v="#N/A"/>
    <e v="#N/A"/>
    <e v="#N/A"/>
    <s v="MILTON DANIEL RIOS RAMIREZ"/>
    <s v="CW143313"/>
    <n v="453058186"/>
    <d v="2021-07-29T00:00:00"/>
    <n v="2021"/>
    <n v="7"/>
    <s v="JAVIER IGNACIO MEJIA PALACIO"/>
    <s v="02986400"/>
    <n v="2021"/>
    <s v="CRW140312"/>
    <e v="#REF!"/>
    <s v="Finalizado"/>
    <n v="7"/>
    <s v="No"/>
    <d v="2021-07-09T00:00:00"/>
    <e v="#REF!"/>
    <m/>
    <s v="Finalizado"/>
    <e v="#REF!"/>
    <s v="811416"/>
    <x v="3"/>
    <s v="Área Gestión Humana y Desarrollo Organizacional"/>
    <n v="7"/>
    <n v="2021"/>
    <s v="Julio"/>
    <s v="Adqui"/>
    <d v="2021-05-22T00:00:00"/>
    <n v="5"/>
    <s v="Mayo"/>
  </r>
  <r>
    <s v="CHEC"/>
    <x v="2418"/>
    <s v=" "/>
    <s v="16/10/2019"/>
    <x v="1"/>
    <s v="null"/>
    <s v="null"/>
    <s v=" "/>
    <s v=" "/>
    <s v=" "/>
    <s v=" "/>
    <s v=" "/>
    <s v=" "/>
    <s v=" "/>
    <s v=" "/>
    <x v="1980"/>
    <s v="&quot; Bajo este contrato se requiere:_x000a_• Poder adquirir  nuevas licencias_x000a_• Tener soporte _x000a_• Actualizacion sobre todas las ediciones de Qlick _x000a_• Prestación de servicios de consultoría y capacitación_x000a_Inicialmente se requiere lo siguiente:_x000a_• Adquisición nuevas licencias_x000a_• Pago mantenimiento anual licencias actuales del 1 de enero del 2020 al 31 de diciembre del 2020"/>
    <s v="OLMA DALIANA RUIZ GARCIA"/>
    <s v="olma.ruiz@chec.com.co"/>
    <x v="0"/>
    <x v="0"/>
    <x v="0"/>
    <x v="1049"/>
    <s v="81112501"/>
    <s v="Servicio de licencias del software del computador"/>
    <s v="02986400"/>
    <s v="Área Gestión Humana y Desarrollo Organizacional"/>
    <x v="3"/>
    <s v="Subgerencia Servicios Empresariales"/>
    <s v="02986500 Área Suministro y Soporte Administrativo"/>
    <x v="0"/>
    <s v="Servicios Profesionales/ Corporativos - Servicios y recursos de TI"/>
    <s v="CHEC | Proceso | TI | Macroproceso tecnología de información"/>
    <s v="null"/>
    <s v=" "/>
    <s v=" "/>
    <n v="35378803829.419998"/>
    <n v="1"/>
    <s v=""/>
    <s v=""/>
    <s v=""/>
    <s v=""/>
    <x v="0"/>
    <x v="5"/>
    <d v="2026-01-14T00:00:00"/>
    <n v="-45671"/>
    <s v="Enero - Abril"/>
    <s v="1/12/2019"/>
    <e v="#N/A"/>
    <e v="#N/A"/>
    <e v="#N/A"/>
    <e v="#N/A"/>
    <e v="#N/A"/>
    <s v="LINA MARIA GUTIERREZ GARCIA"/>
    <s v=""/>
    <s v=""/>
    <s v=""/>
    <s v=""/>
    <s v=""/>
    <s v=" "/>
    <s v="02986400"/>
    <n v="2019"/>
    <s v="CRW70978"/>
    <s v="CRW70978"/>
    <s v=""/>
    <n v="12"/>
    <s v="No"/>
    <d v="2019-11-10T00:00:00"/>
    <e v="#REF!"/>
    <m/>
    <e v="#N/A"/>
    <e v="#REF!"/>
    <s v="81112501"/>
    <x v="10"/>
    <s v="Área Gestión Humana y Desarrollo Organizacional"/>
    <n v="11"/>
    <n v="2019"/>
    <s v="Noviembre"/>
    <s v="sumin"/>
    <d v="2019-09-23T00:00:00"/>
    <n v="9"/>
    <s v="Septiembre"/>
  </r>
  <r>
    <s v="CHEC"/>
    <x v="2419"/>
    <s v=" "/>
    <s v="16/10/2019"/>
    <x v="1"/>
    <s v="null"/>
    <s v="null"/>
    <s v=" "/>
    <s v=" "/>
    <s v=" "/>
    <s v=" "/>
    <s v=" "/>
    <s v=" "/>
    <s v=" "/>
    <s v=" "/>
    <x v="1981"/>
    <s v="Adquisicion de camion cabina sencilla, carroceria y overhaul de equipo grua marca PM referencia 14523, el oferente debera ensamblar en el chasis del camion, la correspondiente carroceria que soporte el equipo en mencion"/>
    <s v="OLMA DALIANA RUIZ GARCIA"/>
    <s v="olma.ruiz@chec.com.co"/>
    <x v="0"/>
    <x v="0"/>
    <x v="15"/>
    <x v="1110"/>
    <s v="24101620"/>
    <s v="Camión grúas"/>
    <s v="02986500"/>
    <s v="Área Suministro y Soporte Administrativo"/>
    <x v="0"/>
    <s v="Subgerencia Servicios Empresariales"/>
    <s v="02986500 Área Suministro y Soporte Administrativo"/>
    <x v="4"/>
    <s v="Soporte a la Operación - Transportes y Talleres"/>
    <s v="CHEC | Proceso | SC | Macroproceso prestación de servicios administrativos"/>
    <s v="null"/>
    <s v=" "/>
    <s v=" "/>
    <n v="349000000"/>
    <n v="1"/>
    <s v=""/>
    <s v=""/>
    <s v=""/>
    <s v=""/>
    <x v="0"/>
    <x v="43"/>
    <d v="2026-01-14T00:00:00"/>
    <n v="-45976"/>
    <s v="Enero - Abril"/>
    <s v="15/11/2019"/>
    <e v="#N/A"/>
    <e v="#N/A"/>
    <e v="#N/A"/>
    <e v="#N/A"/>
    <e v="#N/A"/>
    <s v="EDGAR ALONSO ORREGO QUINTERO"/>
    <s v=""/>
    <s v=""/>
    <s v=""/>
    <s v=""/>
    <s v=""/>
    <s v=" "/>
    <s v="02986500"/>
    <n v="2019"/>
    <s v="CRW70975"/>
    <s v="CRW70975"/>
    <s v=""/>
    <n v="11"/>
    <s v="No"/>
    <d v="2019-10-25T00:00:00"/>
    <e v="#REF!"/>
    <m/>
    <e v="#N/A"/>
    <e v="#REF!"/>
    <s v="24101620"/>
    <x v="10"/>
    <s v="Área Suministro y Soporte Administrativo"/>
    <n v="10"/>
    <n v="2019"/>
    <s v="Octubre"/>
    <s v="Adqui"/>
    <d v="2019-09-07T00:00:00"/>
    <n v="9"/>
    <s v="Septiembre"/>
  </r>
  <r>
    <s v="CHEC"/>
    <x v="2420"/>
    <s v=" "/>
    <s v="16/10/2019"/>
    <x v="1"/>
    <s v="null"/>
    <s v="null"/>
    <s v=" "/>
    <s v=" "/>
    <s v=" "/>
    <s v=" "/>
    <s v=" "/>
    <s v=" "/>
    <s v=" "/>
    <s v=" "/>
    <x v="1982"/>
    <s v="Bajo este contrato se requiere:_x000a_• Consultas con médicos generales y especialistas y optometría._x000a_- Suministro de Lentes y Monturas_x000a_- Suministro de medicamentos._x000a_- Realización de algunos examenes médicos básicos._x000a_- Realización de algunos exámentes médicos especializados._x000a_- Realización de rayos X._x000a_- Calzas y extracción de piezas dentales._x000a_- Suministro de zapatos e instrumentos ortopédicos._x000a_- Administrar y controlar la base de datos de los beneficiarios"/>
    <s v="OLMA DALIANA RUIZ GARCIA"/>
    <s v="olma.ruiz@chec.com.co"/>
    <x v="3"/>
    <x v="0"/>
    <x v="10"/>
    <x v="1102"/>
    <s v="85101706"/>
    <s v="Servicios tradicionales de la atención de salud"/>
    <s v="02986400"/>
    <s v="Área Gestión Humana y Desarrollo Organizacional"/>
    <x v="3"/>
    <s v="Subgerencia Servicios Empresariales"/>
    <s v="02986500 Área Suministro y Soporte Administrativo"/>
    <x v="0"/>
    <s v="Servicios Profesionales/ Corporativos - Otros Servicios Profesionales/Corporativos"/>
    <s v="CHEC | Proceso | GH | Macroproceso gestion humana"/>
    <s v="null"/>
    <s v=" "/>
    <s v=" "/>
    <n v="2134924819"/>
    <n v="1"/>
    <s v=""/>
    <s v=""/>
    <s v=""/>
    <s v=""/>
    <x v="0"/>
    <x v="4"/>
    <d v="2026-01-14T00:00:00"/>
    <n v="-44941"/>
    <s v="Enero - Abril"/>
    <s v="1/1/2020"/>
    <e v="#N/A"/>
    <e v="#N/A"/>
    <e v="#N/A"/>
    <e v="#N/A"/>
    <e v="#N/A"/>
    <s v="MARTHA ISABEL VILLA CASTRO"/>
    <s v=""/>
    <s v=""/>
    <s v=""/>
    <s v=""/>
    <s v=""/>
    <s v=" "/>
    <s v="02986400"/>
    <n v="2020"/>
    <s v="CRW71019"/>
    <s v="CRW71019"/>
    <s v=""/>
    <n v="1"/>
    <s v="No"/>
    <d v="2019-12-11T00:00:00"/>
    <e v="#REF!"/>
    <m/>
    <e v="#N/A"/>
    <e v="#REF!"/>
    <s v="85101706"/>
    <x v="4"/>
    <s v="Área Gestión Humana y Desarrollo Organizacional"/>
    <n v="12"/>
    <n v="2019"/>
    <s v="Diciembre"/>
    <s v="Prest"/>
    <d v="2019-10-24T00:00:00"/>
    <n v="10"/>
    <s v="Octubre"/>
  </r>
  <r>
    <s v="CHEC"/>
    <x v="2421"/>
    <s v=" "/>
    <s v="16/10/2019"/>
    <x v="0"/>
    <s v="CT-2018-000009"/>
    <s v="null"/>
    <s v=" "/>
    <s v=" "/>
    <s v=" "/>
    <s v=" "/>
    <s v=" "/>
    <s v=" "/>
    <s v=" "/>
    <s v=" "/>
    <x v="1983"/>
    <s v="Suministro de licencias, soporte, actualización, mantenimiento de los productos Microsoft y servicios incluidos en los programas de licenciamiento de Microsoft"/>
    <s v="LEON CARLOS MORENO DUQUE"/>
    <s v="leon.moreno@chec.com.co"/>
    <x v="5"/>
    <x v="2"/>
    <x v="3"/>
    <x v="1102"/>
    <s v="81112501"/>
    <s v="Servicio de licencias del software del computador"/>
    <s v="02986400"/>
    <s v="Área Gestión Humana y Desarrollo Organizacional"/>
    <x v="3"/>
    <s v="Subgerencia Servicios Empresariales"/>
    <s v="02986500 Área Suministro y Soporte Administrativo"/>
    <x v="0"/>
    <s v="Servicios Profesionales/ Corporativos - Servicios y recursos de TI"/>
    <s v="CHEC | Proceso | TI | Macroproceso tecnología de información"/>
    <s v="null"/>
    <s v=" "/>
    <s v=" "/>
    <n v="2279341688"/>
    <n v="1"/>
    <s v="CW76148"/>
    <s v=""/>
    <s v=""/>
    <s v="CW76148"/>
    <x v="2"/>
    <x v="245"/>
    <d v="2026-01-14T00:00:00"/>
    <n v="-45306"/>
    <s v="Enero - Abril"/>
    <s v="1/1/2020"/>
    <e v="#N/A"/>
    <e v="#N/A"/>
    <e v="#N/A"/>
    <e v="#N/A"/>
    <e v="#N/A"/>
    <s v="DIANA CONSTANZA HENAO OVIEDO"/>
    <s v="CW76148"/>
    <n v="2267583757"/>
    <d v="2019-12-13T00:00:00"/>
    <n v="2019"/>
    <n v="7"/>
    <s v="LEON CARLOS MORENO DUQUE"/>
    <s v="02986400"/>
    <n v="2020"/>
    <s v="CRW70983"/>
    <s v="CRW70983"/>
    <s v=""/>
    <n v="1"/>
    <s v="si"/>
    <d v="2019-11-28T00:00:00"/>
    <e v="#REF!"/>
    <m/>
    <e v="#N/A"/>
    <e v="#REF!"/>
    <s v="81112501"/>
    <x v="4"/>
    <s v="Área Gestión Humana y Desarrollo Organizacional"/>
    <n v="11"/>
    <n v="2019"/>
    <s v="Noviembre"/>
    <s v="02-CT"/>
    <d v="2019-11-17T00:00:00"/>
    <n v="11"/>
    <s v="Noviembre"/>
  </r>
  <r>
    <s v="CHEC"/>
    <x v="2422"/>
    <s v=" "/>
    <s v="16/10/2019"/>
    <x v="1"/>
    <s v="null"/>
    <s v="null"/>
    <s v=" "/>
    <s v=" "/>
    <s v=" "/>
    <s v=" "/>
    <s v=" "/>
    <s v=" "/>
    <s v=" "/>
    <s v=" "/>
    <x v="1984"/>
    <s v="&quot; Bajo este contrato se requiere:_x000a_- Suministro de Lentes y Monturas_x000a_&quot;"/>
    <s v="OLMA DALIANA RUIZ GARCIA"/>
    <s v="olma.ruiz@chec.com.co"/>
    <x v="3"/>
    <x v="0"/>
    <x v="0"/>
    <x v="1102"/>
    <s v="42142902"/>
    <s v="Lentes para anteojos"/>
    <s v="02986400"/>
    <s v="Área Gestión Humana y Desarrollo Organizacional"/>
    <x v="3"/>
    <s v="Subgerencia Servicios Empresariales"/>
    <s v="02986500 Área Suministro y Soporte Administrativo"/>
    <x v="0"/>
    <s v="Servicios Profesionales/ Corporativos - Otros Servicios Profesionales/Corporativos"/>
    <s v="CHEC | Proceso | GH | Macroproceso gestion humana"/>
    <s v="null"/>
    <s v=" "/>
    <s v=" "/>
    <n v="15000000"/>
    <n v="1"/>
    <s v=""/>
    <s v=""/>
    <s v=""/>
    <s v=""/>
    <x v="0"/>
    <x v="4"/>
    <d v="2026-01-14T00:00:00"/>
    <n v="-45671"/>
    <s v="Enero - Abril"/>
    <s v="1/1/2020"/>
    <e v="#N/A"/>
    <e v="#N/A"/>
    <e v="#N/A"/>
    <e v="#N/A"/>
    <e v="#N/A"/>
    <s v="MARTHA ISABEL VILLA CASTRO"/>
    <s v=""/>
    <s v=""/>
    <s v=""/>
    <s v=""/>
    <s v=""/>
    <s v=" "/>
    <s v="02986400"/>
    <n v="2020"/>
    <s v="CRW71010"/>
    <s v="CRW71010"/>
    <s v=""/>
    <n v="1"/>
    <s v="No"/>
    <d v="2019-12-11T00:00:00"/>
    <e v="#REF!"/>
    <m/>
    <e v="#N/A"/>
    <e v="#REF!"/>
    <s v="42142902"/>
    <x v="4"/>
    <s v="Área Gestión Humana y Desarrollo Organizacional"/>
    <n v="12"/>
    <n v="2019"/>
    <s v="Diciembre"/>
    <s v="Sumin"/>
    <d v="2019-10-24T00:00:00"/>
    <n v="10"/>
    <s v="Octubre"/>
  </r>
  <r>
    <s v="CHEC"/>
    <x v="2423"/>
    <s v=" "/>
    <s v="16/10/2019"/>
    <x v="1"/>
    <s v="null"/>
    <s v="null"/>
    <s v=" "/>
    <s v=" "/>
    <s v=" "/>
    <s v=" "/>
    <s v=" "/>
    <s v=" "/>
    <s v=" "/>
    <s v=" "/>
    <x v="1985"/>
    <s v="Servicios de soporte y mantenimiento para los sistemas SCADA Survalent del Grupo EPM, mediante los siguientes requerimientos: Soporte tipo Bronce - Dual Server incluida Licencia SmartView. Las características técnicas se detallan en el Anexo de Especificaciones Técnicas"/>
    <s v="OLMA DALIANA RUIZ GARCIA"/>
    <s v="olma.ruiz@chec.com.co"/>
    <x v="3"/>
    <x v="0"/>
    <x v="51"/>
    <x v="1057"/>
    <s v="80101501"/>
    <s v="Servicios de asesoramiento sobre la puesta en marcha de empresas nuevas"/>
    <s v="02337100"/>
    <s v="Área Operación y Calidad"/>
    <x v="8"/>
    <s v="Subgerencia Transmisión y Distribución"/>
    <s v="02986500 Área Suministro y Soporte Administrativo"/>
    <x v="0"/>
    <s v="Servicios Profesionales/ Corporativos - Servicios y recursos de TI"/>
    <s v="CHEC | Proceso | DI | Macroproceso distribución"/>
    <s v="null"/>
    <s v=" "/>
    <s v=" "/>
    <n v="41415960"/>
    <n v="1"/>
    <s v=""/>
    <s v=""/>
    <s v=""/>
    <s v=""/>
    <x v="0"/>
    <x v="44"/>
    <d v="2026-01-14T00:00:00"/>
    <n v="-45826"/>
    <s v="Enero - Abril"/>
    <s v="1/11/2019"/>
    <e v="#N/A"/>
    <e v="#N/A"/>
    <e v="#N/A"/>
    <e v="#N/A"/>
    <e v="#N/A"/>
    <s v="LINA MARCELA VERA VANEGAS"/>
    <s v=""/>
    <s v=""/>
    <s v=""/>
    <s v=""/>
    <s v=""/>
    <s v=" "/>
    <s v="02337100"/>
    <n v="2019"/>
    <s v="CRW70969"/>
    <s v="CRW70969"/>
    <s v=""/>
    <n v="11"/>
    <s v="No"/>
    <d v="2019-10-11T00:00:00"/>
    <e v="#REF!"/>
    <m/>
    <e v="#N/A"/>
    <e v="#REF!"/>
    <s v="80101501"/>
    <x v="10"/>
    <s v="Área Operación y Calidad"/>
    <n v="10"/>
    <n v="2019"/>
    <s v="Octubre"/>
    <s v="Prest"/>
    <d v="2019-08-24T00:00:00"/>
    <n v="8"/>
    <s v="Agosto"/>
  </r>
  <r>
    <s v="CHEC"/>
    <x v="2424"/>
    <s v=" "/>
    <s v="16/10/2019"/>
    <x v="1"/>
    <s v="null"/>
    <s v="null"/>
    <s v=" "/>
    <s v=" "/>
    <s v=" "/>
    <s v=" "/>
    <s v=" "/>
    <s v=" "/>
    <s v=" "/>
    <s v=" "/>
    <x v="1986"/>
    <s v="Bajo este contrato se requiere:_x000a_- Suministro de Lentes y Monturas"/>
    <s v="OLMA DALIANA RUIZ GARCIA"/>
    <s v="olma.ruiz@chec.com.co"/>
    <x v="3"/>
    <x v="0"/>
    <x v="0"/>
    <x v="1102"/>
    <s v="42142902"/>
    <s v="Lentes para anteojos"/>
    <s v="02986400"/>
    <s v="Área Gestión Humana y Desarrollo Organizacional"/>
    <x v="3"/>
    <s v="Subgerencia Servicios Empresariales"/>
    <s v="02986500 Área Suministro y Soporte Administrativo"/>
    <x v="0"/>
    <s v="Servicios Profesionales/ Corporativos - Otros Servicios Profesionales/Corporativos"/>
    <s v="CHEC | Proceso | GH | Macroproceso gestion humana"/>
    <s v="null"/>
    <s v=" "/>
    <s v=" "/>
    <n v="15000000"/>
    <n v="1"/>
    <s v=""/>
    <s v=""/>
    <s v=""/>
    <s v=""/>
    <x v="0"/>
    <x v="4"/>
    <d v="2026-01-14T00:00:00"/>
    <n v="-45671"/>
    <s v="Enero - Abril"/>
    <s v="1/1/2020"/>
    <e v="#N/A"/>
    <e v="#N/A"/>
    <e v="#N/A"/>
    <e v="#N/A"/>
    <e v="#N/A"/>
    <s v="MARTHA ISABEL VILLA CASTRO"/>
    <s v=""/>
    <s v=""/>
    <s v=""/>
    <s v=""/>
    <s v=""/>
    <s v=" "/>
    <s v="02986400"/>
    <n v="2020"/>
    <s v="CRW71008"/>
    <s v="CRW71008"/>
    <s v=""/>
    <n v="1"/>
    <s v="No"/>
    <d v="2019-12-11T00:00:00"/>
    <e v="#REF!"/>
    <m/>
    <e v="#N/A"/>
    <e v="#REF!"/>
    <s v="42142902"/>
    <x v="4"/>
    <s v="Área Gestión Humana y Desarrollo Organizacional"/>
    <n v="12"/>
    <n v="2019"/>
    <s v="Diciembre"/>
    <s v="Sumin"/>
    <d v="2019-10-24T00:00:00"/>
    <n v="10"/>
    <s v="Octubre"/>
  </r>
  <r>
    <s v="CHEC"/>
    <x v="2425"/>
    <s v=" "/>
    <s v="16/10/2019"/>
    <x v="0"/>
    <s v="CT-2018-000173"/>
    <s v="null"/>
    <s v="Nit"/>
    <s v="800180936"/>
    <s v="Persona Jurídica"/>
    <s v="ENERGY COMPUTER SYSTEMS S.A.S"/>
    <s v="Nit"/>
    <s v="800180936"/>
    <s v="Persona Jurídica"/>
    <s v="ENERGY COMPUTER SYSTEMS S.A.S"/>
    <x v="1987"/>
    <s v="A través del presente proceso de contratación, se pretende realizar la actividad de soporte, actualización y mantenimiento del software SPARD OMS en los módulos que actualmente están instalados en CHEC, además de la compra de nuevas licencias durante la ejecución del contrato solo si se hace necesario._x000a_Dentro del marco de dicha actividad, CHEC busca obtener derecho a todas las actualizaciones que se realicen al sistema y a los diferentes módulos que se adquirieron, así como a la asistencia técnica bajo opciones de cobertura definidas en el contrato inicial"/>
    <s v="JUAN FERNANDO PEREZ RODRIGUEZ"/>
    <s v="juan.perez.rodriguez@chec.com.co"/>
    <x v="5"/>
    <x v="2"/>
    <x v="0"/>
    <x v="1156"/>
    <s v="81112202"/>
    <s v="Actualizaciones o parches de software"/>
    <s v="02337100"/>
    <s v="Área Operación y Calidad"/>
    <x v="8"/>
    <s v="Subgerencia Transmisión y Distribución"/>
    <s v="02986500 Área Suministro y Soporte Administrativo"/>
    <x v="0"/>
    <s v="Servicios Profesionales/ Corporativos - Servicios y recursos de TI"/>
    <s v="CHEC | Proceso | TI | Macroproceso tecnología de información"/>
    <s v="null"/>
    <s v=" "/>
    <s v=" "/>
    <n v="20216200"/>
    <n v="1"/>
    <s v="CW78011"/>
    <s v=""/>
    <s v=""/>
    <s v="CW78011"/>
    <x v="2"/>
    <x v="236"/>
    <d v="2026-01-14T00:00:00"/>
    <n v="-45671"/>
    <s v="Enero - Abril"/>
    <s v="17/12/2019"/>
    <e v="#N/A"/>
    <e v="#N/A"/>
    <e v="#N/A"/>
    <e v="#N/A"/>
    <e v="#N/A"/>
    <s v="OSCAR MAURICIO TRUJILLO PULECIO"/>
    <s v="CW78011"/>
    <n v="20216200"/>
    <d v="2019-12-16T00:00:00"/>
    <n v="2019"/>
    <n v="7"/>
    <s v="JUAN FERNANDO PEREZ RODRIGUEZ"/>
    <s v="02337100"/>
    <n v="2019"/>
    <s v="CRW70964"/>
    <s v="CRW70964"/>
    <s v=""/>
    <n v="12"/>
    <s v="si"/>
    <d v="2019-11-13T00:00:00"/>
    <e v="#REF!"/>
    <m/>
    <e v="#N/A"/>
    <e v="#REF!"/>
    <s v="81112202"/>
    <x v="10"/>
    <s v="Área Operación y Calidad"/>
    <n v="11"/>
    <n v="2019"/>
    <s v="Noviembre"/>
    <s v="Sopor"/>
    <d v="2019-11-02T00:00:00"/>
    <n v="11"/>
    <s v="Noviembre"/>
  </r>
  <r>
    <s v="CHEC"/>
    <x v="2426"/>
    <s v=" "/>
    <s v="16/10/2019"/>
    <x v="1"/>
    <s v="null"/>
    <s v="null"/>
    <s v=" "/>
    <s v=" "/>
    <s v=" "/>
    <s v=" "/>
    <s v=" "/>
    <s v=" "/>
    <s v=" "/>
    <s v=" "/>
    <x v="1988"/>
    <s v="Bajo este contrato se requiere:_x000a_• Consultas con médicos generales y especialistas y optometría._x000a_- Suministro de Lentes y Monturas_x000a_- Suministro de medicamentos._x000a_- Realización de algunos examenes médicos básicos._x000a_- Realización de algunos exámentes médicos especializados._x000a_- Realización de rayos X._x000a_- Calzas y extracción de piezas dentales._x000a_- Suministro de zapatos e instrumentos ortopédicos._x000a_- Administrar y controlar la base de datos de los beneficiarios"/>
    <s v="OLMA DALIANA RUIZ GARCIA"/>
    <s v="olma.ruiz@chec.com.co"/>
    <x v="3"/>
    <x v="0"/>
    <x v="3"/>
    <x v="1102"/>
    <s v="85101706"/>
    <s v="Servicios tradicionales de la atención de salud"/>
    <s v="02986400"/>
    <s v="Área Gestión Humana y Desarrollo Organizacional"/>
    <x v="3"/>
    <s v="Subgerencia Servicios Empresariales"/>
    <s v="02986500 Área Suministro y Soporte Administrativo"/>
    <x v="0"/>
    <s v="Servicios Profesionales/ Corporativos - Otros Servicios Profesionales/Corporativos"/>
    <s v="CHEC | Proceso | GH | Macroproceso gestion humana"/>
    <s v="null"/>
    <s v=" "/>
    <s v=" "/>
    <n v="160000000"/>
    <n v="1"/>
    <s v=""/>
    <s v=""/>
    <s v=""/>
    <s v=""/>
    <x v="0"/>
    <x v="4"/>
    <d v="2026-01-14T00:00:00"/>
    <n v="-45306"/>
    <s v="Enero - Abril"/>
    <s v="1/1/2020"/>
    <e v="#N/A"/>
    <e v="#N/A"/>
    <e v="#N/A"/>
    <e v="#N/A"/>
    <e v="#N/A"/>
    <s v="MARTHA ISABEL VILLA CASTRO"/>
    <s v=""/>
    <s v=""/>
    <s v=""/>
    <s v=""/>
    <s v=""/>
    <s v=" "/>
    <s v="02986400"/>
    <n v="2020"/>
    <s v="CRW71014"/>
    <s v="CRW71014"/>
    <s v=""/>
    <n v="1"/>
    <s v="No"/>
    <d v="2019-12-11T00:00:00"/>
    <e v="#REF!"/>
    <m/>
    <e v="#N/A"/>
    <e v="#REF!"/>
    <s v="85101706"/>
    <x v="4"/>
    <s v="Área Gestión Humana y Desarrollo Organizacional"/>
    <n v="12"/>
    <n v="2019"/>
    <s v="Diciembre"/>
    <s v="Prest"/>
    <d v="2019-10-24T00:00:00"/>
    <n v="10"/>
    <s v="Octubre"/>
  </r>
  <r>
    <s v="CHEC"/>
    <x v="2427"/>
    <s v=" "/>
    <s v="16/10/2019"/>
    <x v="1"/>
    <s v="null"/>
    <s v="null"/>
    <s v=" "/>
    <s v=" "/>
    <s v=" "/>
    <s v=" "/>
    <s v=" "/>
    <s v=" "/>
    <s v=" "/>
    <s v=" "/>
    <x v="1989"/>
    <s v="Bajo este contrato se requiere:_x000a_- Suministro de Lentes y Monturas"/>
    <s v="OLMA DALIANA RUIZ GARCIA"/>
    <s v="olma.ruiz@chec.com.co"/>
    <x v="3"/>
    <x v="0"/>
    <x v="0"/>
    <x v="1102"/>
    <s v="42142902"/>
    <s v="Lentes para anteojos"/>
    <s v="02986400"/>
    <s v="Área Gestión Humana y Desarrollo Organizacional"/>
    <x v="3"/>
    <s v="Subgerencia Servicios Empresariales"/>
    <s v="02986500 Área Suministro y Soporte Administrativo"/>
    <x v="0"/>
    <s v="Servicios Profesionales/ Corporativos - Otros Servicios Profesionales/Corporativos"/>
    <s v="CHEC | Proceso | GH | Macroproceso gestion humana"/>
    <s v="null"/>
    <s v=" "/>
    <s v=" "/>
    <n v="15000000"/>
    <n v="1"/>
    <s v=""/>
    <s v=""/>
    <s v=""/>
    <s v=""/>
    <x v="0"/>
    <x v="4"/>
    <d v="2026-01-14T00:00:00"/>
    <n v="-45671"/>
    <s v="Enero - Abril"/>
    <s v="1/1/2020"/>
    <e v="#N/A"/>
    <e v="#N/A"/>
    <e v="#N/A"/>
    <e v="#N/A"/>
    <e v="#N/A"/>
    <s v="MARTHA ISABEL VILLA CASTRO"/>
    <s v=""/>
    <s v=""/>
    <s v=""/>
    <s v=""/>
    <s v=""/>
    <s v=" "/>
    <s v="02986400"/>
    <n v="2020"/>
    <s v="CRW70995"/>
    <s v="CRW70995"/>
    <s v=""/>
    <n v="1"/>
    <s v="No"/>
    <d v="2019-12-11T00:00:00"/>
    <e v="#REF!"/>
    <m/>
    <e v="#N/A"/>
    <e v="#REF!"/>
    <s v="42142902"/>
    <x v="4"/>
    <s v="Área Gestión Humana y Desarrollo Organizacional"/>
    <n v="12"/>
    <n v="2019"/>
    <s v="Diciembre"/>
    <s v="Sumin"/>
    <d v="2019-10-24T00:00:00"/>
    <n v="10"/>
    <s v="Octubre"/>
  </r>
  <r>
    <s v="CHEC"/>
    <x v="2428"/>
    <s v=" "/>
    <s v="16/10/2019"/>
    <x v="1"/>
    <s v="null"/>
    <s v="null"/>
    <s v=" "/>
    <s v=" "/>
    <s v=" "/>
    <s v=" "/>
    <s v=" "/>
    <s v=" "/>
    <s v=" "/>
    <s v=" "/>
    <x v="1990"/>
    <s v="Manejo de mensajes de texto, multimedia y otros formatos a traves de plataformas de WhatsApp._x000a_Plataforma de soluciones de atención y notificaciones por medio chat y/o asesor en línea en WhatsApp._x000a_Acceso y uso de bots en la plataforma de WhatsApp._x000a_Campañas inbound y outbound a traves de WhatsApp"/>
    <s v="OLMA DALIANA RUIZ GARCIA"/>
    <s v="olma.ruiz@chec.com.co"/>
    <x v="3"/>
    <x v="0"/>
    <x v="3"/>
    <x v="1049"/>
    <s v="81161601"/>
    <s v="Servicio de administración de mensajería instantánea"/>
    <s v="02347200"/>
    <s v="Área Gestión Comercial"/>
    <x v="12"/>
    <s v="Área Gestión Comercial"/>
    <s v="02986500 Área Suministro y Soporte Administrativo"/>
    <x v="0"/>
    <s v="Servicios Profesionales/ Corporativos - Servicios comerciales"/>
    <s v="CHEC | Proceso | CO | Macroproceso comercial"/>
    <s v="null"/>
    <s v=" "/>
    <s v=" "/>
    <n v="20500000"/>
    <n v="1"/>
    <s v=""/>
    <s v=""/>
    <s v=""/>
    <s v=""/>
    <x v="0"/>
    <x v="72"/>
    <d v="2026-01-14T00:00:00"/>
    <n v="-45306"/>
    <s v="Enero - Abril"/>
    <s v="1/12/2019"/>
    <e v="#N/A"/>
    <e v="#N/A"/>
    <e v="#N/A"/>
    <e v="#N/A"/>
    <e v="#N/A"/>
    <s v="MONICA MARIN SOSSA"/>
    <s v=""/>
    <s v=""/>
    <s v=""/>
    <s v=""/>
    <s v=""/>
    <s v=" "/>
    <s v="02347200"/>
    <n v="2019"/>
    <s v="CRW71034"/>
    <s v="CRW71034"/>
    <s v=""/>
    <n v="12"/>
    <s v="No"/>
    <d v="2019-11-10T00:00:00"/>
    <e v="#REF!"/>
    <m/>
    <e v="#N/A"/>
    <e v="#REF!"/>
    <s v="81161601"/>
    <x v="10"/>
    <s v="Área Gestión Comercial"/>
    <n v="11"/>
    <n v="2019"/>
    <s v="Noviembre"/>
    <s v="Prest"/>
    <d v="2019-09-23T00:00:00"/>
    <n v="9"/>
    <s v="Septiembre"/>
  </r>
  <r>
    <s v="CHEC"/>
    <x v="2429"/>
    <s v=" "/>
    <s v="10/10/2019"/>
    <x v="0"/>
    <s v="CT-2018-000170"/>
    <s v="null"/>
    <s v=" "/>
    <s v=" "/>
    <s v=" "/>
    <s v=" "/>
    <s v=" "/>
    <s v=" "/>
    <s v=" "/>
    <s v=" "/>
    <x v="1991"/>
    <s v="Actividades de soporte tecnico, actualizacion y mantenimiento de licencias del software Digsilent"/>
    <s v="LEON CARLOS MORENO DUQUE"/>
    <s v="leon.moreno@chec.com.co"/>
    <x v="5"/>
    <x v="2"/>
    <x v="0"/>
    <x v="1047"/>
    <s v="81112501"/>
    <s v="Servicio de licencias del software del computador"/>
    <s v="02986400"/>
    <s v="Área Gestión Humana y Desarrollo Organizacional"/>
    <x v="3"/>
    <s v="Subgerencia Servicios Empresariales"/>
    <s v="02986500 Área Suministro y Soporte Administrativo"/>
    <x v="0"/>
    <s v="Servicios Profesionales/ Corporativos - Servicios y recursos de TI"/>
    <s v="CHEC | Proceso | TI | Macroproceso tecnología de información"/>
    <s v="null"/>
    <s v=" "/>
    <s v=" "/>
    <n v="93683469"/>
    <n v="1"/>
    <s v="CW79944"/>
    <s v=""/>
    <s v=""/>
    <s v="CW79944"/>
    <x v="2"/>
    <x v="245"/>
    <d v="2026-01-14T00:00:00"/>
    <n v="-45671"/>
    <s v="Enero - Abril"/>
    <s v="16/1/2020"/>
    <e v="#N/A"/>
    <e v="#N/A"/>
    <e v="#N/A"/>
    <e v="#N/A"/>
    <e v="#N/A"/>
    <s v="DIANA CONSTANZA HENAO OVIEDO"/>
    <s v="CW79944"/>
    <n v="88039540"/>
    <d v="2019-12-31T00:00:00"/>
    <n v="2019"/>
    <n v="7"/>
    <s v="GERMAN AUGUSTO OSORIO OSPINA"/>
    <s v="02986400"/>
    <n v="2020"/>
    <s v="CRW70646"/>
    <s v="CRW70646"/>
    <s v=""/>
    <n v="1"/>
    <s v="si"/>
    <d v="2019-12-13T00:00:00"/>
    <e v="#REF!"/>
    <m/>
    <e v="#N/A"/>
    <e v="#REF!"/>
    <s v="81112501"/>
    <x v="4"/>
    <s v="Área Gestión Humana y Desarrollo Organizacional"/>
    <n v="12"/>
    <n v="2019"/>
    <s v="Diciembre"/>
    <s v="CT-20"/>
    <d v="2019-12-02T00:00:00"/>
    <n v="12"/>
    <s v="Diciembre"/>
  </r>
  <r>
    <s v="CHEC"/>
    <x v="2430"/>
    <s v=" "/>
    <s v="10/10/2019"/>
    <x v="1"/>
    <s v="null"/>
    <s v="null"/>
    <s v=" "/>
    <s v=" "/>
    <s v=" "/>
    <s v=" "/>
    <s v=" "/>
    <s v=" "/>
    <s v=" "/>
    <s v=" "/>
    <x v="1992"/>
    <s v="Desarrollo creativo, preproducción y producción completa del evento cultural o artístico para el encendido del alumbrado navideño 2019. Este ítem comprende la contratación de artistas, producción técnica completa requerida, logística y demás ítems requeridos para el desarrollo del evento."/>
    <s v="MARIA CRISTINA GARCES BOTERO"/>
    <s v="maria.garces@chec.com.co"/>
    <x v="3"/>
    <x v="2"/>
    <x v="31"/>
    <x v="1110"/>
    <s v="80141607"/>
    <s v="Gestión de eventos"/>
    <s v="02986000"/>
    <s v="Gerencia General"/>
    <x v="11"/>
    <s v="Gerencia General"/>
    <s v="02986500 Área Suministro y Soporte Administrativo"/>
    <x v="0"/>
    <s v="Servicios Profesionales/ Corporativos - Servicios de Publicidad y Promoción"/>
    <s v="CHEC | Proceso | CO | Macroproceso comercial"/>
    <s v="null"/>
    <s v=" "/>
    <s v=" "/>
    <n v="104200000"/>
    <n v="1"/>
    <s v=""/>
    <s v="WS307319640"/>
    <s v="CW73652"/>
    <s v="CW73652"/>
    <x v="2"/>
    <x v="79"/>
    <d v="2026-01-14T00:00:00"/>
    <n v="-46006"/>
    <s v="Enero - Abril"/>
    <s v="15/11/2019"/>
    <e v="#N/A"/>
    <e v="#N/A"/>
    <e v="#N/A"/>
    <e v="#N/A"/>
    <e v="#N/A"/>
    <s v="ANA MARIA ALVAREZ JARAMILLO"/>
    <s v="CW73652"/>
    <n v="104200000"/>
    <d v="2019-11-14T00:00:00"/>
    <n v="2019"/>
    <n v="7"/>
    <s v="MARIA CRISTINA GARCES BOTERO"/>
    <s v="02986000"/>
    <n v="2019"/>
    <s v="CRW70640"/>
    <e v="#REF!"/>
    <s v="Finalizado"/>
    <n v="11"/>
    <s v="si"/>
    <d v="2019-10-25T00:00:00"/>
    <e v="#REF!"/>
    <m/>
    <s v="Finalizado"/>
    <e v="#REF!"/>
    <s v="80141607"/>
    <x v="10"/>
    <s v="Gerencia General"/>
    <n v="10"/>
    <n v="2019"/>
    <s v="Octubre"/>
    <s v="Prest"/>
    <d v="2019-09-07T00:00:00"/>
    <n v="9"/>
    <s v="Septiembre"/>
  </r>
  <r>
    <s v="CHEC"/>
    <x v="2431"/>
    <s v=" "/>
    <s v="10/10/2019"/>
    <x v="0"/>
    <s v="CT-2016-000074"/>
    <s v="null"/>
    <s v=" "/>
    <s v=" "/>
    <s v=" "/>
    <s v=" "/>
    <s v=" "/>
    <s v=" "/>
    <s v=" "/>
    <s v=" "/>
    <x v="1993"/>
    <s v="null"/>
    <s v="JAVIER IGNACIO MEJIA PALACIO"/>
    <s v="javier.ignacio.mejia@chec.com.co"/>
    <x v="5"/>
    <x v="2"/>
    <x v="3"/>
    <x v="1062"/>
    <s v="82101801"/>
    <s v="Servicios de campañas publicitarias"/>
    <s v="02987300"/>
    <s v="Área Proyectos"/>
    <x v="1"/>
    <s v="Área Proyectos"/>
    <s v="02986500 Área Suministro y Soporte Administrativo"/>
    <x v="0"/>
    <s v="Servicios Técnicos/ Ingeniería - Interventoría"/>
    <s v="CHEC | Proceso | DI | Macroproceso distribución"/>
    <s v="null"/>
    <s v=" "/>
    <s v=" "/>
    <n v="176398702"/>
    <n v="1"/>
    <s v="CW75883"/>
    <s v=""/>
    <s v=""/>
    <s v="CW75883"/>
    <x v="2"/>
    <x v="88"/>
    <d v="2026-01-14T00:00:00"/>
    <n v="-45306"/>
    <s v="Enero - Abril"/>
    <s v="30/12/2019"/>
    <e v="#N/A"/>
    <e v="#N/A"/>
    <e v="#N/A"/>
    <e v="#N/A"/>
    <e v="#N/A"/>
    <s v="MARIO ALFONSO LOPEZ OSORIO"/>
    <s v="CW75883"/>
    <n v="176398702"/>
    <d v="2019-12-02T00:00:00"/>
    <n v="2019"/>
    <n v="7"/>
    <s v="JAVIER IGNACIO MEJIA PALACIO"/>
    <s v="02987300"/>
    <n v="2019"/>
    <s v="CRW70655"/>
    <s v="CRW70655"/>
    <s v=""/>
    <n v="12"/>
    <s v="si"/>
    <d v="2019-11-26T00:00:00"/>
    <e v="#REF!"/>
    <m/>
    <e v="#N/A"/>
    <e v="#REF!"/>
    <s v="82101801"/>
    <x v="10"/>
    <s v="Área Proyectos"/>
    <n v="11"/>
    <n v="2019"/>
    <s v="Noviembre"/>
    <s v="Prest"/>
    <d v="2019-11-15T00:00:00"/>
    <n v="11"/>
    <s v="Noviembre"/>
  </r>
  <r>
    <s v="CHEC"/>
    <x v="2432"/>
    <s v=" "/>
    <s v="10/10/2019"/>
    <x v="0"/>
    <s v="02-CT-2018-000069"/>
    <s v="null"/>
    <s v=" "/>
    <s v=" "/>
    <s v=" "/>
    <s v=" "/>
    <s v=" "/>
    <s v=" "/>
    <s v=" "/>
    <s v=" "/>
    <x v="1994"/>
    <s v="El alcance de la contratación comprende la ejecución de las actividades de mantenimiento, montaje y desmontaje de equipos de control, instrumentación y comunicaciones del sistema de generación de CHEC, encaminadas a dar cumplimiento a los planes de mantenimiento, reposición, mejoramiento o expansión, según las condiciones descritas en estas condiciones y los documentos a los que hace referencia como los manuales de mantenimiento de CHEC."/>
    <s v="GERMAN AUGUSTO OSORIO OSPINA"/>
    <s v="german.augusto.osorio@chec.com.co"/>
    <x v="5"/>
    <x v="2"/>
    <x v="110"/>
    <x v="1157"/>
    <s v="72154201"/>
    <s v="Servicio de instalación y mantenimiento de instrumentos o medidores"/>
    <s v="02317400"/>
    <s v="Área Generación Energía"/>
    <x v="2"/>
    <s v="Área Generación Energía"/>
    <s v="02986500 Área Suministro y Soporte Administrativo"/>
    <x v="0"/>
    <s v="Servicios de Mantenimiento - Mantenimiento Infraestructura Centrales Generación Energía"/>
    <s v="CHEC | Proceso | GE | Macroproceso generación"/>
    <s v="null"/>
    <s v=" "/>
    <s v=" "/>
    <n v="394189984"/>
    <n v="1"/>
    <s v="CW76237"/>
    <s v=""/>
    <s v=""/>
    <s v="CW76237"/>
    <x v="2"/>
    <x v="147"/>
    <d v="2026-01-14T00:00:00"/>
    <n v="-45489"/>
    <s v="Enero - Abril"/>
    <s v="25/12/2019"/>
    <e v="#N/A"/>
    <e v="#N/A"/>
    <e v="#N/A"/>
    <e v="#N/A"/>
    <e v="#N/A"/>
    <s v="CARLOS IVAN HURTADO ZAPATA"/>
    <s v="CW76237"/>
    <n v="394189984"/>
    <d v="2019-12-04T00:00:00"/>
    <n v="2019"/>
    <n v="7"/>
    <s v="GERMAN AUGUSTO OSORIO OSPINA"/>
    <s v="02317400"/>
    <n v="2019"/>
    <s v="CRW70642"/>
    <s v="CRW70642"/>
    <s v=""/>
    <n v="12"/>
    <s v="si"/>
    <d v="2019-11-21T00:00:00"/>
    <e v="#REF!"/>
    <m/>
    <e v="#N/A"/>
    <e v="#REF!"/>
    <s v="72154201"/>
    <x v="10"/>
    <s v="Área Generación Energía"/>
    <n v="11"/>
    <n v="2019"/>
    <s v="Noviembre"/>
    <s v="CT-20"/>
    <d v="2019-11-10T00:00:00"/>
    <n v="11"/>
    <s v="Noviembre"/>
  </r>
  <r>
    <s v="CHEC"/>
    <x v="2433"/>
    <s v=" "/>
    <s v="18/10/2019"/>
    <x v="1"/>
    <s v="null"/>
    <s v="null"/>
    <s v=" "/>
    <s v=" "/>
    <s v=" "/>
    <s v=" "/>
    <s v=" "/>
    <s v=" "/>
    <s v=" "/>
    <s v=" "/>
    <x v="1995"/>
    <s v="En virtud de la ejecución del objeto contractual, el contratista deberá diseñar, fabricar,_x000a_ensamblar, suministrar, realizar adecuaciones civiles y mecánicas, montar y realizar pruebas y puesta en funcionamiento del sistema de Izaje de compuertas"/>
    <s v="OLMA DALIANA RUIZ GARCIA"/>
    <s v="olma.ruiz@chec.com.co"/>
    <x v="0"/>
    <x v="0"/>
    <x v="15"/>
    <x v="1057"/>
    <s v="26131503"/>
    <s v="Centrales hidroeléctricas"/>
    <s v="02317400"/>
    <s v="Área Generación Energía"/>
    <x v="2"/>
    <s v="Área Generación Energía"/>
    <s v="02986500 Área Suministro y Soporte Administrativo"/>
    <x v="0"/>
    <s v="Servicios Técnicos/ Ingeniería - Servicios Técnicos"/>
    <s v="CHEC | Proceso | GE | Macroproceso generación"/>
    <s v="null"/>
    <s v=" "/>
    <s v=" "/>
    <n v="403500000"/>
    <n v="1"/>
    <s v=""/>
    <s v=""/>
    <s v=""/>
    <s v=""/>
    <x v="0"/>
    <x v="47"/>
    <d v="2026-01-14T00:00:00"/>
    <n v="-45976"/>
    <s v="Enero - Abril"/>
    <s v="1/11/2019"/>
    <e v="#N/A"/>
    <e v="#N/A"/>
    <e v="#N/A"/>
    <e v="#N/A"/>
    <e v="#N/A"/>
    <s v="MARIO ALONSO JARAMILLO ROMERO"/>
    <s v=""/>
    <s v=""/>
    <s v=""/>
    <s v=""/>
    <s v=""/>
    <s v=" "/>
    <s v="02317400"/>
    <n v="2019"/>
    <s v="CRW71261"/>
    <s v="CRW71261"/>
    <s v=""/>
    <n v="11"/>
    <s v="No"/>
    <d v="2019-10-11T00:00:00"/>
    <e v="#REF!"/>
    <m/>
    <e v="#N/A"/>
    <e v="#REF!"/>
    <s v="26131503"/>
    <x v="10"/>
    <s v="Área Generación Energía"/>
    <n v="10"/>
    <n v="2019"/>
    <s v="Octubre"/>
    <s v="Activ"/>
    <d v="2019-08-24T00:00:00"/>
    <n v="8"/>
    <s v="Agosto"/>
  </r>
  <r>
    <s v="CHEC"/>
    <x v="2434"/>
    <s v=" "/>
    <s v="18/10/2019"/>
    <x v="1"/>
    <s v="null"/>
    <s v="null"/>
    <s v=" "/>
    <s v=" "/>
    <s v=" "/>
    <s v=" "/>
    <s v=" "/>
    <s v=" "/>
    <s v=" "/>
    <s v=" "/>
    <x v="1624"/>
    <s v="Monitorear el curso del expediente (Proceso Ordinario Laboral) desde que sea enviado a la Corte Suprema de Justicia hasta que sea radicado y repartido al Magistrado ponente, realizar el estudio previo del caso para conceptuar acerca de la viabilidad del mismo y las posibilidades de éxito, elaboración y presentación de la demanda de casación o cuando sea el caso presentar réplica de la demanda y desistir del recurso cuando sea necesario"/>
    <s v="OLMA DALIANA RUIZ GARCIA"/>
    <s v="olma.ruiz@chec.com.co"/>
    <x v="3"/>
    <x v="0"/>
    <x v="0"/>
    <x v="1158"/>
    <s v="80121706"/>
    <s v="Servicios legales sobre derecho laboral"/>
    <s v="02986400"/>
    <s v="Área Gestión Humana y Desarrollo Organizacional"/>
    <x v="3"/>
    <s v="Subgerencia Servicios Empresariales"/>
    <s v="02986500 Área Suministro y Soporte Administrativo"/>
    <x v="0"/>
    <s v="Servicios Profesionales/ Corporativos - Servicios Legales"/>
    <s v="CHEC | Proceso | GH | Macroproceso gestion humana"/>
    <s v="null"/>
    <s v=" "/>
    <s v=" "/>
    <n v="84015280"/>
    <n v="1"/>
    <s v=""/>
    <s v=""/>
    <s v=""/>
    <s v=""/>
    <x v="0"/>
    <x v="149"/>
    <d v="2026-01-14T00:00:00"/>
    <n v="-45671"/>
    <s v="Enero - Abril"/>
    <s v="7/12/2019"/>
    <e v="#N/A"/>
    <e v="#N/A"/>
    <e v="#N/A"/>
    <e v="#N/A"/>
    <e v="#N/A"/>
    <s v="ADRIANA HOYOS MEJIA"/>
    <s v=""/>
    <s v=""/>
    <s v=""/>
    <s v=""/>
    <s v=""/>
    <s v="JUAN FERNANDO PEREZ RODRIGUEZ"/>
    <s v="02986400"/>
    <n v="2019"/>
    <s v="CRW71309"/>
    <s v="CRW71309"/>
    <s v=""/>
    <n v="12"/>
    <s v="si"/>
    <d v="2019-11-16T00:00:00"/>
    <e v="#REF!"/>
    <m/>
    <e v="#N/A"/>
    <e v="#REF!"/>
    <s v="80121706"/>
    <x v="10"/>
    <s v="Área Gestión Humana y Desarrollo Organizacional"/>
    <n v="11"/>
    <n v="2019"/>
    <s v="Noviembre"/>
    <s v="Prest"/>
    <d v="2019-09-29T00:00:00"/>
    <n v="9"/>
    <s v="Septiembre"/>
  </r>
  <r>
    <s v="CHEC"/>
    <x v="2435"/>
    <s v=" "/>
    <s v="18/10/2019"/>
    <x v="1"/>
    <s v="null"/>
    <s v="null"/>
    <s v=" "/>
    <s v=" "/>
    <s v=" "/>
    <s v=" "/>
    <s v=" "/>
    <s v=" "/>
    <s v=" "/>
    <s v=" "/>
    <x v="1996"/>
    <s v="En virtud de la ejecución del objeto contractual, el contratista deberá diseñar, fabricar,_x000a_ensamblar, suministrar, realizar adecuaciones civiles y mecánicas, montar y realizar pruebas y puesta en funcionamiento del sistema de Izaje de compuertas"/>
    <s v="LEON CARLOS MORENO DUQUE"/>
    <s v="leon.moreno@chec.com.co"/>
    <x v="0"/>
    <x v="2"/>
    <x v="15"/>
    <x v="1057"/>
    <s v="26131503"/>
    <s v="Centrales hidroeléctricas"/>
    <s v="02317400"/>
    <s v="Área Generación Energía"/>
    <x v="2"/>
    <s v="Área Generación Energía"/>
    <s v="02986500 Área Suministro y Soporte Administrativo"/>
    <x v="0"/>
    <s v="Servicios Técnicos/ Ingeniería - Servicios Técnicos"/>
    <s v="CHEC | Proyecto | PT-GE-01-02-073 | Reposicion y modernizacion compuerta de equilibrio y de entrada al embalse cameguadua norte"/>
    <s v="null"/>
    <s v=" "/>
    <s v=" "/>
    <n v="403500000"/>
    <n v="1"/>
    <s v=""/>
    <s v="WS311152826"/>
    <s v="CW85423"/>
    <s v="CW85423"/>
    <x v="2"/>
    <x v="47"/>
    <d v="2026-01-14T00:00:00"/>
    <n v="-45976"/>
    <s v="Enero - Abril"/>
    <s v="1/11/2019"/>
    <e v="#N/A"/>
    <e v="#N/A"/>
    <e v="#N/A"/>
    <e v="#N/A"/>
    <e v="#N/A"/>
    <s v="MARIO ALONSO JARAMILLO ROMERO"/>
    <s v="CW85423"/>
    <n v="437700000"/>
    <d v="2020-01-29T00:00:00"/>
    <n v="2020"/>
    <n v="7"/>
    <s v="LEON CARLOS MORENO DUQUE"/>
    <s v="02317400"/>
    <n v="2019"/>
    <s v="CRW71289"/>
    <e v="#REF!"/>
    <s v="Finalizado"/>
    <n v="11"/>
    <s v="si"/>
    <d v="2019-10-11T00:00:00"/>
    <e v="#REF!"/>
    <m/>
    <s v="Finalizado"/>
    <e v="#REF!"/>
    <s v="26131503"/>
    <x v="10"/>
    <s v="Área Generación Energía"/>
    <n v="10"/>
    <n v="2019"/>
    <s v="Octubre"/>
    <s v="Activ"/>
    <d v="2019-08-24T00:00:00"/>
    <n v="8"/>
    <s v="Agosto"/>
  </r>
  <r>
    <s v="CHEC"/>
    <x v="2436"/>
    <s v=" "/>
    <s v="18/10/2019"/>
    <x v="1"/>
    <s v="null"/>
    <s v="null"/>
    <s v=" "/>
    <s v=" "/>
    <s v=" "/>
    <s v=" "/>
    <s v=" "/>
    <s v=" "/>
    <s v=" "/>
    <s v=" "/>
    <x v="1981"/>
    <s v="Adquisicion de camion cabina sencilla, carroceria y overhaul de equipo grua marca PM referencia 14523, el oferente debera ensamblar en el chasis del camion, la correspondiente carroceria que soporte el equipo en mencion"/>
    <s v="OLMA DALIANA RUIZ GARCIA"/>
    <s v="olma.ruiz@chec.com.co"/>
    <x v="0"/>
    <x v="0"/>
    <x v="15"/>
    <x v="1110"/>
    <s v="24101620"/>
    <s v="Camión grúas"/>
    <s v="02986500"/>
    <s v="Área Suministro y Soporte Administrativo"/>
    <x v="0"/>
    <s v="Subgerencia Servicios Empresariales"/>
    <s v="02986500 Área Suministro y Soporte Administrativo"/>
    <x v="4"/>
    <s v="Soporte a la Operación - Transportes y Talleres"/>
    <s v="CHEC | Proceso | SC | Macroproceso prestación de servicios administrativos"/>
    <s v="null"/>
    <s v=" "/>
    <s v=" "/>
    <n v="349000000"/>
    <n v="1"/>
    <s v=""/>
    <s v=""/>
    <s v=""/>
    <s v=""/>
    <x v="0"/>
    <x v="43"/>
    <d v="2026-01-14T00:00:00"/>
    <n v="-45976"/>
    <s v="Enero - Abril"/>
    <s v="15/11/2019"/>
    <e v="#N/A"/>
    <e v="#N/A"/>
    <e v="#N/A"/>
    <e v="#N/A"/>
    <e v="#N/A"/>
    <s v="EDGAR ALONSO ORREGO QUINTERO"/>
    <s v=""/>
    <s v=""/>
    <s v=""/>
    <s v=""/>
    <s v=""/>
    <s v=" "/>
    <s v="02986500"/>
    <n v="2019"/>
    <s v="CRW71294"/>
    <s v="CRW71294"/>
    <s v=""/>
    <n v="11"/>
    <s v="No"/>
    <d v="2019-10-25T00:00:00"/>
    <e v="#REF!"/>
    <m/>
    <e v="#N/A"/>
    <e v="#REF!"/>
    <s v="24101620"/>
    <x v="10"/>
    <s v="Área Suministro y Soporte Administrativo"/>
    <n v="10"/>
    <n v="2019"/>
    <s v="Octubre"/>
    <s v="Adqui"/>
    <d v="2019-09-07T00:00:00"/>
    <n v="9"/>
    <s v="Septiembre"/>
  </r>
  <r>
    <s v="CHEC"/>
    <x v="2437"/>
    <s v=" "/>
    <s v="21/10/2019"/>
    <x v="1"/>
    <s v="null"/>
    <s v="null"/>
    <s v=" "/>
    <s v=" "/>
    <s v=" "/>
    <s v=" "/>
    <s v=" "/>
    <s v=" "/>
    <s v=" "/>
    <s v=" "/>
    <x v="237"/>
    <s v="Mantenimiento licencias existentes (Soporte y actualización)Suministro de licencias con derecho a Mantenimiento (soporte y actualización)Capacitación (cursos)Servicios incluidos en los programas de licenciamiento Qlik"/>
    <s v="LEON CARLOS MORENO DUQUE"/>
    <s v="leon.moreno@chec.com.co"/>
    <x v="0"/>
    <x v="2"/>
    <x v="0"/>
    <x v="1049"/>
    <s v="81112501"/>
    <s v="Servicio de licencias del software del computador"/>
    <s v="02986400"/>
    <s v="Área Gestión Humana y Desarrollo Organizacional"/>
    <x v="3"/>
    <s v="Subgerencia Servicios Empresariales"/>
    <s v="02986500 Área Suministro y Soporte Administrativo"/>
    <x v="0"/>
    <s v="Servicios Profesionales/ Corporativos - Servicios y recursos de TI"/>
    <s v="CHEC | Proceso | TI | Macroproceso tecnología de información"/>
    <s v="null"/>
    <s v=" "/>
    <s v=" "/>
    <n v="250995150"/>
    <n v="1"/>
    <s v=""/>
    <s v="WS335614497"/>
    <s v="CW85786"/>
    <s v="CW85786"/>
    <x v="2"/>
    <x v="245"/>
    <d v="2026-01-14T00:00:00"/>
    <n v="-45671"/>
    <s v="Enero - Abril"/>
    <s v="1/12/2019"/>
    <e v="#N/A"/>
    <e v="#N/A"/>
    <e v="#N/A"/>
    <e v="#N/A"/>
    <e v="#N/A"/>
    <s v="DANIEL EDUARDO MEDELLIN MONCADA"/>
    <s v="CW85786"/>
    <n v="235341553"/>
    <d v="2020-02-06T00:00:00"/>
    <n v="2020"/>
    <n v="7"/>
    <s v="LEON CARLOS MORENO DUQUE"/>
    <s v="02986400"/>
    <n v="2019"/>
    <s v="CRW71475"/>
    <e v="#REF!"/>
    <s v="Finalizado"/>
    <n v="12"/>
    <s v="si"/>
    <d v="2019-11-10T00:00:00"/>
    <e v="#REF!"/>
    <m/>
    <s v="Finalizado"/>
    <e v="#REF!"/>
    <s v="81112501"/>
    <x v="10"/>
    <s v="Área Gestión Humana y Desarrollo Organizacional"/>
    <n v="11"/>
    <n v="2019"/>
    <s v="Noviembre"/>
    <s v="Sumin"/>
    <d v="2019-09-23T00:00:00"/>
    <n v="9"/>
    <s v="Septiembre"/>
  </r>
  <r>
    <s v="CHEC"/>
    <x v="2438"/>
    <s v=" "/>
    <s v="30/6/2021"/>
    <x v="1"/>
    <s v="null"/>
    <s v="null"/>
    <s v=" "/>
    <s v=" "/>
    <s v=" "/>
    <s v=" "/>
    <s v=" "/>
    <s v=" "/>
    <s v=" "/>
    <s v=" "/>
    <x v="1997"/>
    <s v="El alcance objeto de contratación comprende la ejecución de las actividades de operación de equipos electromecánicos del sistema de generación de CHEC, encaminadas a dar cumplimiento a los planes de operación, mejoramiento o expansión, según lo establecido en las presentes condiciones de contratación_x000a_ _x000a_El oferente deberá cotizar todos ítems contenidos en el formato de cantidades y precios._x000a_ _x000a_La oferta será aceptada por la totalidad de los ítems._x000a_ _x000a_CHEC está interesada en celebrar un contrato por cantidades estimadas, las cuales no establecen una obligación contractual de compra mínima para CHEC.  _x000a_Las características técnicas se detallan en el Anexo Técnico."/>
    <s v="GERMAN AUGUSTO OSORIO OSPINA"/>
    <s v="german.augusto.osorio@chec.com.co"/>
    <x v="3"/>
    <x v="2"/>
    <x v="0"/>
    <x v="1159"/>
    <s v="72121506"/>
    <s v="Servicio de construcción de centrales eléctricas"/>
    <s v="02317400"/>
    <s v="Área Generación Energía"/>
    <x v="2"/>
    <s v="Área Generación Energía"/>
    <s v="02986500 Área Suministro y Soporte Administrativo"/>
    <x v="0"/>
    <s v="Servicios Técnicos/ Ingeniería - Consultoría Técnica y Servicios de Ingeniería"/>
    <s v="CHEC | Proceso | GE | Macroproceso generación"/>
    <s v="null"/>
    <s v=" "/>
    <s v=" "/>
    <n v="1306563896"/>
    <n v="1"/>
    <s v=""/>
    <s v="WS751782133"/>
    <s v="CW150740"/>
    <s v="CW150740"/>
    <x v="2"/>
    <x v="52"/>
    <d v="2026-01-14T00:00:00"/>
    <n v="-45671"/>
    <s v="Enero - Abril"/>
    <s v="20/10/2021"/>
    <e v="#N/A"/>
    <e v="#N/A"/>
    <e v="#N/A"/>
    <e v="#N/A"/>
    <e v="#N/A"/>
    <s v="VICTOR HUGO CARDONA LOPEZ"/>
    <s v="CW150740"/>
    <n v="1306563896"/>
    <d v="2021-10-04T00:00:00"/>
    <n v="2021"/>
    <n v="7"/>
    <s v="GERMAN AUGUSTO OSORIO OSPINA"/>
    <s v="02317400"/>
    <n v="2021"/>
    <s v="CRW140819"/>
    <e v="#REF!"/>
    <s v="Finalizado"/>
    <n v="10"/>
    <s v="No"/>
    <d v="2021-09-29T00:00:00"/>
    <e v="#REF!"/>
    <m/>
    <s v="Finalizado"/>
    <e v="#REF!"/>
    <s v="72121506"/>
    <x v="3"/>
    <s v="Área Generación Energía"/>
    <n v="9"/>
    <n v="2021"/>
    <s v="Septiembre"/>
    <s v="Prest"/>
    <d v="2021-08-12T00:00:00"/>
    <n v="8"/>
    <s v="Agosto"/>
  </r>
  <r>
    <s v="CHEC"/>
    <x v="2439"/>
    <s v=" "/>
    <s v="30/6/2021"/>
    <x v="1"/>
    <s v="null"/>
    <s v="null"/>
    <s v=" "/>
    <s v=" "/>
    <s v=" "/>
    <s v=" "/>
    <s v=" "/>
    <s v=" "/>
    <s v=" "/>
    <s v=" "/>
    <x v="1998"/>
    <s v="EL CONTRATISTA es responsable por: _x000a_• La elaboración de los estudios y diseños eléctricos, electromecánicos y de obras civiles. _x000a_• Valoración presupuestal de los suministros, construcción, montaje, pruebas y puesta en servicio de la línea (CAPEX). _x000a_• El acompañamiento o asesoría técnica a CHEC, para los trámites de compra de equipos, servicios, suministros y para el licenciamiento ambiental especialmente en la atención de requerimientos adicionales de la autoridad ambiental competente y demás autoridades que deban otorgar permisos, hasta obtener las licencias y permisos para ejecutar la construcción, así como el acompañamiento en el proceso de certificación RETIE (Ver anexo técnico ambiental). _x000a_• En relación con la gestión predial, EL CONTRATISTA es responsable por suministrar la información de levantamiento de información primaria de los predios y levantamiento topográfico predial, de acuerdo con el numeral 4.2.6 LEVANTAMIENTO DE INFORMACIÓN PREDIAL. del presente documento. Con la ant"/>
    <s v="JAVIER IGNACIO MEJIA PALACIO"/>
    <s v="javier.ignacio.mejia@chec.com.co"/>
    <x v="0"/>
    <x v="2"/>
    <x v="207"/>
    <x v="967"/>
    <s v="811017"/>
    <s v="Ingeniería eléctrica y electrónica"/>
    <s v="02987300"/>
    <s v="Área Proyectos"/>
    <x v="1"/>
    <s v="Área Proyectos"/>
    <s v="02986500 Área Suministro y Soporte Administrativo"/>
    <x v="0"/>
    <s v="Servicios Técnicos/ Ingeniería - Consultoría Técnica y Servicios de Ingeniería"/>
    <s v="CHEC | Proceso | DI | Macroproceso distribución"/>
    <s v="null"/>
    <s v=" "/>
    <s v=" "/>
    <n v="3308239576"/>
    <n v="1"/>
    <s v=""/>
    <s v="WS714094581"/>
    <s v="CW150730"/>
    <s v="CW150730"/>
    <x v="2"/>
    <x v="159"/>
    <d v="2026-01-14T00:00:00"/>
    <n v="-44921"/>
    <s v="Enero - Abril"/>
    <s v="15/9/2021"/>
    <e v="#N/A"/>
    <e v="#N/A"/>
    <e v="#N/A"/>
    <e v="#N/A"/>
    <e v="#N/A"/>
    <s v="LEONARDO AGUIRRE GONZALEZ"/>
    <s v="CW150730"/>
    <n v="2966556753"/>
    <d v="2021-10-04T00:00:00"/>
    <n v="2021"/>
    <n v="7"/>
    <s v="JAVIER IGNACIO MEJIA PALACIO"/>
    <s v="02987300"/>
    <n v="2021"/>
    <s v="CRW140731"/>
    <e v="#REF!"/>
    <s v="Finalizado"/>
    <n v="9"/>
    <s v="No"/>
    <d v="2021-08-25T00:00:00"/>
    <e v="#REF!"/>
    <m/>
    <s v="Finalizado"/>
    <e v="#REF!"/>
    <s v="811017"/>
    <x v="3"/>
    <s v="Área Proyectos"/>
    <n v="8"/>
    <n v="2021"/>
    <s v="Agosto"/>
    <s v="Reali"/>
    <d v="2021-07-08T00:00:00"/>
    <n v="7"/>
    <s v="Julio"/>
  </r>
  <r>
    <s v="CHEC"/>
    <x v="2440"/>
    <s v=" "/>
    <s v="22/10/2019"/>
    <x v="1"/>
    <s v="null"/>
    <s v="null"/>
    <s v=" "/>
    <s v=" "/>
    <s v=" "/>
    <s v=" "/>
    <s v=" "/>
    <s v=" "/>
    <s v=" "/>
    <s v=" "/>
    <x v="71"/>
    <s v="Bajo este contrato se requiere:_x000a_• Consultas con médicos generales y especialistas y optometría._x000a_- Suministro de Lentes y Monturas_x000a_- Suministro de medicamentos._x000a_- Realización de algunos examenes médicos básicos._x000a_- Realización de algunos exámentes médicos especializados._x000a_- Realización de rayos X._x000a_- Calzas y extracción de piezas dentales._x000a_- Suministro de zapatos e instrumentos ortopédicos._x000a_- Administrar y controlar la base de datos de los beneficiarios"/>
    <s v="GERMAN AUGUSTO OSORIO OSPINA"/>
    <s v="german.augusto.osorio@chec.com.co"/>
    <x v="3"/>
    <x v="2"/>
    <x v="10"/>
    <x v="1045"/>
    <s v="85101706"/>
    <s v="Servicios tradicionales de la atención de salud"/>
    <s v="02986400"/>
    <s v="Área Gestión Humana y Desarrollo Organizacional"/>
    <x v="3"/>
    <s v="Subgerencia Servicios Empresariales"/>
    <s v="02986500 Área Suministro y Soporte Administrativo"/>
    <x v="0"/>
    <s v="Servicios Profesionales/ Corporativos - Otros Servicios Profesionales/Corporativos"/>
    <s v="CHEC | Proceso | GH | Macroproceso gestion humana"/>
    <s v="null"/>
    <s v=" "/>
    <s v=" "/>
    <n v="7315336134"/>
    <n v="1"/>
    <s v=""/>
    <s v="WS353454606"/>
    <s v="CW90911"/>
    <s v="CW90911"/>
    <x v="2"/>
    <x v="4"/>
    <d v="2026-01-14T00:00:00"/>
    <n v="-44941"/>
    <s v="Enero - Abril"/>
    <s v="1/2/2020"/>
    <e v="#N/A"/>
    <e v="#N/A"/>
    <e v="#N/A"/>
    <e v="#N/A"/>
    <e v="#N/A"/>
    <s v="MARTHA ISABEL VILLA CASTRO"/>
    <s v="CW90911"/>
    <n v="7315336134"/>
    <d v="2020-03-26T00:00:00"/>
    <n v="2020"/>
    <n v="7"/>
    <s v="GERMAN AUGUSTO OSORIO OSPINA"/>
    <s v="02986400"/>
    <n v="2020"/>
    <s v="CRW71736"/>
    <e v="#REF!"/>
    <s v="Finalizado"/>
    <n v="2"/>
    <s v="si"/>
    <d v="2020-01-11T00:00:00"/>
    <e v="#REF!"/>
    <m/>
    <s v="Finalizado"/>
    <e v="#REF!"/>
    <s v="85101706"/>
    <x v="4"/>
    <s v="Área Gestión Humana y Desarrollo Organizacional"/>
    <n v="1"/>
    <n v="2020"/>
    <s v="Enero"/>
    <s v="Activ"/>
    <d v="2019-11-24T00:00:00"/>
    <n v="11"/>
    <s v="Noviembre"/>
  </r>
  <r>
    <s v="CHEC"/>
    <x v="2441"/>
    <s v=" "/>
    <s v="22/10/2019"/>
    <x v="1"/>
    <s v="null"/>
    <s v="null"/>
    <s v=" "/>
    <s v=" "/>
    <s v=" "/>
    <s v=" "/>
    <s v=" "/>
    <s v=" "/>
    <s v=" "/>
    <s v=" "/>
    <x v="165"/>
    <s v="Prestación de los  servicios impresión variable, facturación electrónica,  suministro de rollos preimpresos para facturación en sitio  y  servimentarios complementarios"/>
    <s v="MARIA CRISTINA GARCES BOTERO"/>
    <s v="maria.garces@chec.com.co"/>
    <x v="0"/>
    <x v="0"/>
    <x v="208"/>
    <x v="1147"/>
    <s v="82121507"/>
    <s v="Impresión de papelería o formularios comerciales"/>
    <s v="02347200"/>
    <s v="Área Gestión Comercial"/>
    <x v="12"/>
    <s v="Área Gestión Comercial"/>
    <s v="02986500 Área Suministro y Soporte Administrativo"/>
    <x v="0"/>
    <s v="Servicios Profesionales/ Corporativos - Servicios comerciales"/>
    <s v="CHEC | Proceso | CO | Macroproceso comercial"/>
    <s v="null"/>
    <s v=" "/>
    <s v=" "/>
    <n v="1712133000"/>
    <n v="1"/>
    <s v=""/>
    <s v=""/>
    <s v=""/>
    <s v=""/>
    <x v="0"/>
    <x v="91"/>
    <d v="2026-01-14T00:00:00"/>
    <n v="-45303"/>
    <s v="Enero - Abril"/>
    <s v="17/1/2020"/>
    <e v="#N/A"/>
    <e v="#N/A"/>
    <e v="#N/A"/>
    <e v="#N/A"/>
    <e v="#N/A"/>
    <s v="FERNANDO RIOS DUQUE"/>
    <s v=""/>
    <s v=""/>
    <s v=""/>
    <s v=""/>
    <s v=""/>
    <s v="MARIA CRISTINA GARCES BOTERO"/>
    <s v="02347200"/>
    <n v="2020"/>
    <s v="CRW71734"/>
    <s v="CRW71734"/>
    <s v=""/>
    <n v="1"/>
    <s v="No"/>
    <d v="2019-12-27T00:00:00"/>
    <e v="#REF!"/>
    <m/>
    <e v="#N/A"/>
    <e v="#REF!"/>
    <s v="82121507"/>
    <x v="4"/>
    <s v="Área Gestión Comercial"/>
    <n v="12"/>
    <n v="2019"/>
    <s v="Diciembre"/>
    <s v="PREST"/>
    <d v="2019-11-09T00:00:00"/>
    <n v="11"/>
    <s v="Noviembre"/>
  </r>
  <r>
    <s v="CHEC"/>
    <x v="2442"/>
    <s v=" "/>
    <s v="9/7/2021"/>
    <x v="0"/>
    <s v="CW106962"/>
    <s v="null"/>
    <s v=" "/>
    <s v=" "/>
    <s v=" "/>
    <s v=" "/>
    <s v=" "/>
    <s v=" "/>
    <s v=" "/>
    <s v=" "/>
    <x v="354"/>
    <s v="Las actividades objeto de contratación comprenden las actividades de difusion y perifoneo relacionadas con las interrupciones programadas del servicio de energia, estan orientadas a informar oportunamente acorde a lineamientos de ley, a todos los clientes de CHEC que sean afectados por este tipo de actividades, de tal manera que puedan prepararse para desarrollar sus labores cotidianas"/>
    <s v="OLMA DALIANA RUIZ GARCIA"/>
    <s v="olma.ruiz@chec.com.co"/>
    <x v="5"/>
    <x v="2"/>
    <x v="0"/>
    <x v="937"/>
    <s v=" "/>
    <s v=" "/>
    <s v="02347200"/>
    <s v="Área Gestión Comercial"/>
    <x v="12"/>
    <s v="Área Gestión Comercial"/>
    <s v="02986500 Área Suministro y Soporte Administrativo"/>
    <x v="0"/>
    <s v="Servicios Profesionales/ Corporativos - Servicios comerciales"/>
    <s v="CHEC | Proceso | CO | Macroproceso comercial"/>
    <s v="null"/>
    <s v=" "/>
    <s v=" "/>
    <n v="195788102"/>
    <n v="1"/>
    <s v="CW146346"/>
    <s v=""/>
    <s v=""/>
    <s v="CW146346"/>
    <x v="2"/>
    <x v="139"/>
    <d v="2026-01-14T00:00:00"/>
    <n v="-45671"/>
    <s v="Enero - Abril"/>
    <s v="30/9/2021"/>
    <e v="#N/A"/>
    <e v="#N/A"/>
    <e v="#N/A"/>
    <e v="#N/A"/>
    <e v="#N/A"/>
    <s v="CARLOS ALBERTO MESA RIOS"/>
    <s v="CW146346"/>
    <n v="195788102"/>
    <d v="2021-08-30T00:00:00"/>
    <n v="2021"/>
    <n v="7"/>
    <s v="GERMAN AUGUSTO OSORIO OSPINA"/>
    <s v="02347200"/>
    <n v="2021"/>
    <s v="CRW141513"/>
    <s v="CRW141513"/>
    <s v=""/>
    <n v="9"/>
    <s v="No"/>
    <d v="2021-08-27T00:00:00"/>
    <e v="#REF!"/>
    <m/>
    <e v="#N/A"/>
    <e v="#REF!"/>
    <s v=" "/>
    <x v="3"/>
    <s v="Área Gestión Comercial"/>
    <n v="8"/>
    <n v="2021"/>
    <s v="Agosto"/>
    <s v="Activ"/>
    <d v="2021-08-16T00:00:00"/>
    <n v="8"/>
    <s v="Agosto"/>
  </r>
  <r>
    <s v="CHEC"/>
    <x v="2443"/>
    <s v=" "/>
    <s v="15/10/2019"/>
    <x v="1"/>
    <s v="null"/>
    <s v="null"/>
    <s v=" "/>
    <s v=" "/>
    <s v=" "/>
    <s v=" "/>
    <s v=" "/>
    <s v=" "/>
    <s v=" "/>
    <s v=" "/>
    <x v="70"/>
    <s v="Impresión de todo el material requerido por la Empresa"/>
    <s v="GERMAN AUGUSTO OSORIO OSPINA"/>
    <s v="german.augusto.osorio@chec.com.co"/>
    <x v="3"/>
    <x v="0"/>
    <x v="11"/>
    <x v="1102"/>
    <s v="80101504"/>
    <s v="Servicios de asesoramiento sobre planificación estratégica"/>
    <s v="02986000"/>
    <s v="Gerencia General"/>
    <x v="11"/>
    <s v="Gerencia General"/>
    <s v="02986500 Área Suministro y Soporte Administrativo"/>
    <x v="0"/>
    <s v="Servicios Profesionales/ Corporativos - Consultoría Estratégica"/>
    <s v="CHEC | Proceso | CM | Macroproceso comunicaciones"/>
    <s v="null"/>
    <s v=" "/>
    <s v=" "/>
    <n v="194339190"/>
    <n v="1"/>
    <s v=""/>
    <s v=""/>
    <s v=""/>
    <s v=""/>
    <x v="0"/>
    <x v="40"/>
    <d v="2026-01-14T00:00:00"/>
    <n v="-45676"/>
    <s v="Enero - Abril"/>
    <s v="1/1/2020"/>
    <e v="#N/A"/>
    <e v="#N/A"/>
    <e v="#N/A"/>
    <e v="#N/A"/>
    <e v="#N/A"/>
    <s v="ANDREA ACOSTA RODRIGUEZ"/>
    <s v=""/>
    <s v=""/>
    <s v=""/>
    <s v=""/>
    <s v=""/>
    <s v="GERMAN AUGUSTO OSORIO OSPINA"/>
    <s v="02986000"/>
    <n v="2020"/>
    <s v="CRW70870"/>
    <s v="CRW70870"/>
    <s v=""/>
    <n v="1"/>
    <s v="si"/>
    <d v="2019-12-11T00:00:00"/>
    <e v="#REF!"/>
    <m/>
    <e v="#N/A"/>
    <e v="#REF!"/>
    <s v="80101504"/>
    <x v="4"/>
    <s v="Gerencia General"/>
    <n v="12"/>
    <n v="2019"/>
    <s v="Diciembre"/>
    <s v="Prest"/>
    <d v="2019-10-24T00:00:00"/>
    <n v="10"/>
    <s v="Octubre"/>
  </r>
  <r>
    <s v="CHEC"/>
    <x v="2444"/>
    <s v=" "/>
    <s v="23/10/2019"/>
    <x v="0"/>
    <s v="CW55033"/>
    <s v="null"/>
    <s v="Nit"/>
    <s v="890900121"/>
    <s v="Persona Jurídica"/>
    <s v="ELECTRO PORCELANA GAMMA S. A.S"/>
    <s v="Nit"/>
    <s v="890900121"/>
    <s v="Persona Jurídica"/>
    <s v="ELECTRO PORCELANA GAMMA S. A.S"/>
    <x v="1972"/>
    <s v="Suministro de Aisladores poliméricos y de porcelana"/>
    <s v="OLMA DALIANA RUIZ GARCIA"/>
    <s v="olma.ruiz@chec.com.co"/>
    <x v="5"/>
    <x v="0"/>
    <x v="13"/>
    <x v="1062"/>
    <s v="32101522"/>
    <s v="Aisladores"/>
    <s v="02987300"/>
    <s v="Área Proyectos"/>
    <x v="1"/>
    <s v="Área Proyectos"/>
    <s v="02986500 Área Suministro y Soporte Administrativo"/>
    <x v="2"/>
    <s v="Materiales Estándar - Aisladores eléctricos"/>
    <s v="CHEC | Proceso | DI | Macroproceso distribución"/>
    <s v="null"/>
    <s v=" "/>
    <s v=" "/>
    <n v="123950000"/>
    <n v="1"/>
    <s v=""/>
    <s v=""/>
    <s v=""/>
    <s v=""/>
    <x v="0"/>
    <x v="78"/>
    <d v="2026-01-14T00:00:00"/>
    <n v="-45886"/>
    <s v="Enero - Abril"/>
    <s v="30/12/2019"/>
    <e v="#N/A"/>
    <e v="#N/A"/>
    <e v="#N/A"/>
    <e v="#N/A"/>
    <e v="#N/A"/>
    <s v="JOSE NARCES OROZCO GALEANO"/>
    <s v=""/>
    <s v=""/>
    <s v=""/>
    <s v=""/>
    <s v=""/>
    <s v="JAVIER IGNACIO MEJIA PALACIO"/>
    <s v="02987300"/>
    <n v="2019"/>
    <s v="CRW71800"/>
    <s v="CRW71800"/>
    <s v=""/>
    <n v="12"/>
    <s v="No"/>
    <d v="2019-11-26T00:00:00"/>
    <e v="#REF!"/>
    <m/>
    <e v="#N/A"/>
    <e v="#REF!"/>
    <s v="32101522"/>
    <x v="10"/>
    <s v="Área Proyectos"/>
    <n v="11"/>
    <n v="2019"/>
    <s v="Noviembre"/>
    <s v="Sumin"/>
    <d v="2019-11-15T00:00:00"/>
    <n v="11"/>
    <s v="Noviembre"/>
  </r>
  <r>
    <s v="CHEC"/>
    <x v="2445"/>
    <s v=" "/>
    <s v="15/10/2019"/>
    <x v="0"/>
    <s v="02-CT-2018-000170"/>
    <s v="null"/>
    <s v=" "/>
    <s v=" "/>
    <s v=" "/>
    <s v=" "/>
    <s v=" "/>
    <s v=" "/>
    <s v=" "/>
    <s v=" "/>
    <x v="1999"/>
    <s v="Actividades de soporte técnico, actualización y mantenimiento de licencias del software Digsilent)"/>
    <s v="GERMAN AUGUSTO OSORIO OSPINA"/>
    <s v="german.augusto.osorio@chec.com.co"/>
    <x v="0"/>
    <x v="2"/>
    <x v="0"/>
    <x v="886"/>
    <s v="81112501"/>
    <s v="Servicio de licencias del software del computador"/>
    <s v="02986400"/>
    <s v="Área Gestión Humana y Desarrollo Organizacional"/>
    <x v="3"/>
    <s v="Subgerencia Servicios Empresariales"/>
    <s v="02986500 Área Suministro y Soporte Administrativo"/>
    <x v="0"/>
    <s v="Servicios Profesionales/ Corporativos - Servicios y recursos de TI"/>
    <s v="CHEC | Proceso | TI | Macroproceso tecnología de información"/>
    <s v="null"/>
    <s v=" "/>
    <s v=" "/>
    <n v="118187136"/>
    <n v="1"/>
    <s v="CW122553"/>
    <s v=""/>
    <s v=""/>
    <s v="CW122553"/>
    <x v="2"/>
    <x v="151"/>
    <d v="2026-01-14T00:00:00"/>
    <n v="-45671"/>
    <s v="Enero - Abril"/>
    <s v="16/1/2021"/>
    <e v="#N/A"/>
    <e v="#N/A"/>
    <e v="#N/A"/>
    <e v="#N/A"/>
    <e v="#N/A"/>
    <s v="JUAN PABLO OSPINA MARTINEZ"/>
    <s v="CW122553"/>
    <n v="118187136"/>
    <d v="2021-01-05T00:00:00"/>
    <n v="2021"/>
    <n v="7"/>
    <s v="GERMAN AUGUSTO OSORIO OSPINA"/>
    <s v="02986400"/>
    <n v="2021"/>
    <s v="CRW70915"/>
    <s v="CRW70915"/>
    <s v=""/>
    <n v="1"/>
    <s v="si"/>
    <d v="2020-12-13T00:00:00"/>
    <e v="#REF!"/>
    <m/>
    <e v="#N/A"/>
    <e v="#REF!"/>
    <s v="81112501"/>
    <x v="3"/>
    <s v="Área Gestión Humana y Desarrollo Organizacional"/>
    <n v="12"/>
    <n v="2020"/>
    <s v="Diciembre"/>
    <s v="Activ"/>
    <d v="2020-12-02T00:00:00"/>
    <n v="12"/>
    <s v="Diciembre"/>
  </r>
  <r>
    <s v="CHEC"/>
    <x v="2446"/>
    <s v=" "/>
    <s v="13/11/2019"/>
    <x v="0"/>
    <s v="CW57628"/>
    <s v="null"/>
    <s v=" "/>
    <s v=" "/>
    <s v=" "/>
    <s v=" "/>
    <s v=" "/>
    <s v=" "/>
    <s v=" "/>
    <s v=" "/>
    <x v="2000"/>
    <s v="DISEÑO, EJECUCIÓN Y VERIFICACIÓN DE SOLUCIONES DE APRENDIZAJE MEDIANTE LA APLICACIÓN DE METODOLOGÍAS PEDAGÓGICAS PARA ADULTOS EN CONTEXTOS LABORALES QUE CONTRIBUYAN AL DESARROLLO DE LAS CAPACIDADES HUMANAS"/>
    <s v="OLMA DALIANA RUIZ GARCIA"/>
    <s v="olma.ruiz@chec.com.co"/>
    <x v="3"/>
    <x v="0"/>
    <x v="0"/>
    <x v="1160"/>
    <s v="80111504"/>
    <s v="Formación o desarrollo laboral"/>
    <s v="02986400"/>
    <s v="Área Gestión Humana y Desarrollo Organizacional"/>
    <x v="3"/>
    <s v="Subgerencia Servicios Empresariales"/>
    <s v="02986500 Área Suministro y Soporte Administrativo"/>
    <x v="0"/>
    <s v="Servicios Profesionales/ Corporativos - Otros Servicios Profesionales/Corporativos"/>
    <s v="CHEC | Proceso | GH | Macroproceso gestion humana"/>
    <s v="null"/>
    <s v=" "/>
    <s v=" "/>
    <n v="172612189"/>
    <n v="1"/>
    <s v=""/>
    <s v=""/>
    <s v=""/>
    <s v=""/>
    <x v="0"/>
    <x v="28"/>
    <d v="2026-01-14T00:00:00"/>
    <n v="-45671"/>
    <s v="Enero - Abril"/>
    <s v="3/3/2020"/>
    <e v="#N/A"/>
    <e v="#N/A"/>
    <e v="#N/A"/>
    <e v="#N/A"/>
    <e v="#N/A"/>
    <s v="BEATRIZ EUGENIA MOLINA CASTANO"/>
    <s v=""/>
    <s v=""/>
    <s v=""/>
    <s v=""/>
    <s v=""/>
    <s v="MARIA CRISTINA GARCES BOTERO"/>
    <s v="02986400"/>
    <n v="2020"/>
    <s v="CRW74150"/>
    <s v="CRW74150"/>
    <s v=""/>
    <n v="3"/>
    <s v="No"/>
    <d v="2020-01-29T00:00:00"/>
    <e v="#REF!"/>
    <m/>
    <e v="#N/A"/>
    <e v="#REF!"/>
    <s v="80111504"/>
    <x v="4"/>
    <s v="Área Gestión Humana y Desarrollo Organizacional"/>
    <n v="1"/>
    <n v="2020"/>
    <s v="Enero"/>
    <s v="02-CT"/>
    <d v="2020-01-18T00:00:00"/>
    <n v="1"/>
    <s v="Enero"/>
  </r>
  <r>
    <s v="CHEC"/>
    <x v="2447"/>
    <s v=" "/>
    <s v="13/11/2019"/>
    <x v="1"/>
    <s v="null"/>
    <s v="null"/>
    <s v=" "/>
    <s v=" "/>
    <s v=" "/>
    <s v=" "/>
    <s v=" "/>
    <s v=" "/>
    <s v=" "/>
    <s v=" "/>
    <x v="2001"/>
    <s v="El contratista ejecutará actividades de carácter forestal, poda y tala, con el fin de despejar de vegetación los corredores de las líneas. Además del mantenimiento de los corredores de las líneas para el despeje de vegetación, el contratista deberá efectuar intervenciones en las líneas de 33 y 115 KV, consistentes en mantenimientos preventivos y correctivos de la infraestructura, conforme con lo descrito en el numeral de especificaciones Técnicas."/>
    <s v="OLMA DALIANA RUIZ GARCIA"/>
    <s v="olma.ruiz@chec.com.co"/>
    <x v="0"/>
    <x v="0"/>
    <x v="0"/>
    <x v="1047"/>
    <s v="72103301"/>
    <s v="Servicios o reparaciones o mantenimiento de calles o parqueaderos"/>
    <s v="02337500"/>
    <s v="Área Territorios y Mantenimiento T&amp;D"/>
    <x v="6"/>
    <s v="Subgerencia Transmisión y Distribución"/>
    <s v="02986500 Área Suministro y Soporte Administrativo"/>
    <x v="0"/>
    <s v="Servicios de Mantenimiento - Mantenimiento de Redes"/>
    <s v="CHEC | Proceso | DI | Macroproceso distribución"/>
    <s v="null"/>
    <s v=" "/>
    <s v=" "/>
    <n v="2027333935"/>
    <n v="1"/>
    <s v=""/>
    <s v=""/>
    <s v=""/>
    <s v=""/>
    <x v="0"/>
    <x v="251"/>
    <d v="2026-01-14T00:00:00"/>
    <n v="-45671"/>
    <s v="Enero - Abril"/>
    <s v="16/1/2020"/>
    <e v="#N/A"/>
    <e v="#N/A"/>
    <e v="#N/A"/>
    <e v="#N/A"/>
    <e v="#N/A"/>
    <s v="CARLOS ALBERTO GIRALDO VALDES"/>
    <s v=""/>
    <s v=""/>
    <s v=""/>
    <s v=""/>
    <s v=""/>
    <s v=" "/>
    <s v="02337500"/>
    <n v="2020"/>
    <s v="CRW74123"/>
    <s v="CRW74123"/>
    <s v=""/>
    <n v="1"/>
    <s v="No"/>
    <d v="2019-12-26T00:00:00"/>
    <e v="#REF!"/>
    <m/>
    <e v="#N/A"/>
    <e v="#REF!"/>
    <s v="72103301"/>
    <x v="4"/>
    <s v="Área Territorios y Mantenimiento T&amp;D"/>
    <n v="12"/>
    <n v="2019"/>
    <s v="Diciembre"/>
    <s v="ACTIV"/>
    <d v="2019-11-08T00:00:00"/>
    <n v="11"/>
    <s v="Noviembre"/>
  </r>
  <r>
    <s v="CHEC"/>
    <x v="2448"/>
    <s v=" "/>
    <s v="13/11/2019"/>
    <x v="1"/>
    <s v="null"/>
    <s v="null"/>
    <s v=" "/>
    <s v=" "/>
    <s v=" "/>
    <s v=" "/>
    <s v=" "/>
    <s v=" "/>
    <s v=" "/>
    <s v=" "/>
    <x v="1928"/>
    <s v="La Central Hidroeléctrica de Caldas S.A. E.S.P., está interesada en celebrar un contrato_x000a_para el servicio de empastado, encuadernación, desencuadernado, laminado y argollado_x000a_de documentos tamaño carta y oficio, laminado tamaño carnet, carta, oficio y otros tamaños_x000a_requeridos durante el desarrollo del contrato._x000a_El oferente deberá cotizar todos los ítems._x000a_Se adjudicará a un solo oferente._x000a_Las características técnicas se detallan en el Anexo Técnico"/>
    <s v="LEON CARLOS MORENO DUQUE"/>
    <s v="leon.moreno@chec.com.co"/>
    <x v="3"/>
    <x v="2"/>
    <x v="8"/>
    <x v="1102"/>
    <s v="82121904"/>
    <s v="Encuadernación por carda o grapa"/>
    <s v="02986200"/>
    <s v="Área Finanzas"/>
    <x v="7"/>
    <s v="Subgerencia Servicios Empresariales"/>
    <s v="02986500 Área Suministro y Soporte Administrativo"/>
    <x v="0"/>
    <s v="Indirectos - Gestión Documental"/>
    <s v="CHEC | Proceso | SC | Macroproceso prestación de servicios administrativos"/>
    <s v="null"/>
    <s v=" "/>
    <s v=" "/>
    <n v="15137227"/>
    <n v="1"/>
    <s v=""/>
    <s v="WS317738735"/>
    <s v="CW79585"/>
    <s v="CW79585"/>
    <x v="2"/>
    <x v="130"/>
    <d v="2026-01-14T00:00:00"/>
    <n v="-45496"/>
    <s v="Enero - Abril"/>
    <s v="1/1/2020"/>
    <e v="#N/A"/>
    <e v="#N/A"/>
    <e v="#N/A"/>
    <e v="#N/A"/>
    <e v="#N/A"/>
    <s v="JAQUELINE LOPEZ GALVEZ"/>
    <s v="CW79585"/>
    <n v="152960000"/>
    <d v="2019-12-26T00:00:00"/>
    <n v="2019"/>
    <n v="7"/>
    <s v="LEON CARLOS MORENO DUQUE"/>
    <s v="02986200"/>
    <n v="2020"/>
    <s v="CRW74144"/>
    <e v="#REF!"/>
    <s v="Finalizado"/>
    <n v="1"/>
    <s v="si"/>
    <d v="2019-12-11T00:00:00"/>
    <e v="#REF!"/>
    <m/>
    <s v="Finalizado"/>
    <e v="#REF!"/>
    <s v="82121904"/>
    <x v="4"/>
    <s v="Área Finanzas"/>
    <n v="12"/>
    <n v="2019"/>
    <s v="Diciembre"/>
    <s v="Prest"/>
    <d v="2019-10-24T00:00:00"/>
    <n v="10"/>
    <s v="Octubre"/>
  </r>
  <r>
    <s v="CHEC"/>
    <x v="2449"/>
    <s v=" "/>
    <s v="13/11/2019"/>
    <x v="0"/>
    <s v="CT-2018-000053   CW55054"/>
    <s v="null"/>
    <s v=" "/>
    <s v=" "/>
    <s v=" "/>
    <s v=" "/>
    <s v=" "/>
    <s v=" "/>
    <s v=" "/>
    <s v=" "/>
    <x v="2002"/>
    <s v="El alcance del suministro comprende los bienes descritos en el Formulario “cantidades y precios”, en el cual se relacionan las cantidades estimadas requeridas de esta solicitud de ofertas._x000a_Los oferentes que participen de este proceso de contratación podrán ofertar para uno, para varios o para la totalidad de los ítems. Además, deberá presentar la oferta para la totalidad estimada del ítem o ítems ofertados._x000a_Este proceso de contratación se adjudicará por ítem._x000a_Las características técnicas se detallan en las Especificaciones Técnicas, anexas a este proceso de contratación"/>
    <s v="MARIA CRISTINA GARCES BOTERO"/>
    <s v="maria.garces@chec.com.co"/>
    <x v="5"/>
    <x v="0"/>
    <x v="8"/>
    <x v="1161"/>
    <s v="31211903"/>
    <s v="Equipo para protección"/>
    <s v="02987300"/>
    <s v="Área Proyectos"/>
    <x v="1"/>
    <s v="Área Proyectos"/>
    <s v="02986500 Área Suministro y Soporte Administrativo"/>
    <x v="2"/>
    <s v="Materiales Estándar - Elementos de protección para sistemas eléctricos"/>
    <s v="CHEC | Proceso | DI | Macroproceso distribución"/>
    <s v="null"/>
    <s v=" "/>
    <s v=" "/>
    <n v="109183855"/>
    <n v="1"/>
    <s v=""/>
    <s v=""/>
    <s v=""/>
    <s v=""/>
    <x v="0"/>
    <x v="118"/>
    <d v="2026-01-14T00:00:00"/>
    <n v="-45496"/>
    <s v="Enero - Abril"/>
    <s v="17/2/2020"/>
    <e v="#N/A"/>
    <e v="#N/A"/>
    <e v="#N/A"/>
    <e v="#N/A"/>
    <e v="#N/A"/>
    <s v="CLAUDIA MARCELA VALENCIA GARCIA"/>
    <s v=""/>
    <s v=""/>
    <s v=""/>
    <s v=""/>
    <s v=""/>
    <s v="MARIA CRISTINA GARCES BOTERO"/>
    <s v="02987300"/>
    <n v="2020"/>
    <s v="CRW74083"/>
    <s v="CRW74083"/>
    <s v=""/>
    <n v="2"/>
    <s v="si"/>
    <d v="2020-01-14T00:00:00"/>
    <e v="#REF!"/>
    <m/>
    <e v="#N/A"/>
    <e v="#REF!"/>
    <s v="31211903"/>
    <x v="4"/>
    <s v="Área Proyectos"/>
    <n v="1"/>
    <n v="2020"/>
    <s v="Enero"/>
    <s v="2- CT"/>
    <d v="2020-01-03T00:00:00"/>
    <n v="1"/>
    <s v="Enero"/>
  </r>
  <r>
    <s v="CHEC"/>
    <x v="2450"/>
    <s v=" "/>
    <s v="13/11/2019"/>
    <x v="1"/>
    <s v="null"/>
    <s v="null"/>
    <s v=" "/>
    <s v=" "/>
    <s v=" "/>
    <s v=" "/>
    <s v=" "/>
    <s v=" "/>
    <s v=" "/>
    <s v=" "/>
    <x v="2003"/>
    <s v="La auditoria externa se requiere para la revisión y validación de la información de costos AOM del distribuidor CHEC para el año 2019, la cual contempla los siguientes aspectos: Evaluar la razonabilidad y confiabilidad de la información y los procedimientos a través de los cuales CHEC determinará los gastos AOM que deberá reportar a la CREG en cumplimiento de la resolución CREG 097 de 2008, Resolución 051 de 2010, 024 de 2012 y las circulares CREG 085 de 2008, 013 de 2012, 011 de 2017 y aquellas que las complementen y/o modifiquen que al respeto emita la CREG. Adicionalmente, deberán ser ejecutadas las actividades relacionadas en las especificaciones técnicas de estas condiciones._x000a__x000a_El contratista deberá cumplir con los requisitos de la resolución CREG 051 DEL 2010"/>
    <s v="LEON CARLOS MORENO DUQUE"/>
    <s v="leon.moreno@chec.com.co"/>
    <x v="0"/>
    <x v="2"/>
    <x v="31"/>
    <x v="1070"/>
    <s v="84111501"/>
    <s v="Servicio de contabilidad de costos"/>
    <s v="02986200"/>
    <s v="Área Finanzas"/>
    <x v="7"/>
    <s v="Subgerencia Servicios Empresariales"/>
    <s v="02986500 Área Suministro y Soporte Administrativo"/>
    <x v="0"/>
    <s v="Servicios Profesionales/ Corporativos - Servicios de Auditoria"/>
    <s v="CHEC | Proceso | FI | Macroproceso financiero"/>
    <s v="null"/>
    <s v=" "/>
    <s v=" "/>
    <n v="18759766.390000001"/>
    <n v="1"/>
    <s v=""/>
    <s v="WS363287647"/>
    <s v="CW90845"/>
    <s v="CW90845"/>
    <x v="2"/>
    <x v="234"/>
    <d v="2026-01-14T00:00:00"/>
    <n v="-46006"/>
    <s v="Enero - Abril"/>
    <s v="1/3/2020"/>
    <e v="#N/A"/>
    <e v="#N/A"/>
    <e v="#N/A"/>
    <e v="#N/A"/>
    <e v="#N/A"/>
    <s v="JUAN CARLOS LOPEZ ORTEGA"/>
    <s v="CW90845"/>
    <n v="17500000"/>
    <d v="2020-03-27T00:00:00"/>
    <n v="2020"/>
    <n v="7"/>
    <s v="LEON CARLOS MORENO DUQUE"/>
    <s v="02986200"/>
    <n v="2020"/>
    <s v="CRW74141"/>
    <e v="#REF!"/>
    <s v="Finalizado"/>
    <n v="3"/>
    <s v="si"/>
    <d v="2020-02-09T00:00:00"/>
    <e v="#REF!"/>
    <m/>
    <s v="Finalizado"/>
    <e v="#REF!"/>
    <s v="84111501"/>
    <x v="4"/>
    <s v="Área Finanzas"/>
    <n v="2"/>
    <n v="2020"/>
    <s v="Febrero"/>
    <s v="Audit"/>
    <d v="2019-12-23T00:00:00"/>
    <n v="12"/>
    <s v="Diciembre"/>
  </r>
  <r>
    <s v="CHEC"/>
    <x v="2451"/>
    <s v=" "/>
    <s v="2/8/2021"/>
    <x v="3"/>
    <s v="null"/>
    <s v="Vinculaciones publicitarias"/>
    <s v="Nit"/>
    <s v="890806677"/>
    <s v="Persona Jurídica"/>
    <s v="FESTIVAL INTERNACIONAL DE TEATRO"/>
    <s v="Nit"/>
    <s v="890806677"/>
    <s v="Persona Jurídica"/>
    <s v="FESTIVAL INTERNACIONAL DE TEATRO"/>
    <x v="2004"/>
    <s v="Vinculación Publicitaria 53 festival internacional de teatro"/>
    <s v="CARLOS ALBERTO CASTRO OSMA"/>
    <s v="carlos.castro@chec.com.co"/>
    <x v="3"/>
    <x v="2"/>
    <x v="15"/>
    <x v="980"/>
    <s v=" "/>
    <s v=" "/>
    <s v="02986000"/>
    <s v="Gerencia General"/>
    <x v="11"/>
    <s v="Gerencia General"/>
    <s v="02986500 Área Suministro y Soporte Administrativo"/>
    <x v="0"/>
    <s v="Servicios Profesionales/ Corporativos - Servicios de Publicidad y Promoción"/>
    <s v="CHEC | Proceso | CM | Macroproceso comunicaciones"/>
    <s v="null"/>
    <s v=" "/>
    <s v=" "/>
    <n v="60000000"/>
    <n v="1"/>
    <s v="CW146964"/>
    <s v=""/>
    <s v=""/>
    <s v="CW146964"/>
    <x v="2"/>
    <x v="73"/>
    <d v="2026-01-14T00:00:00"/>
    <n v="-45976"/>
    <s v="Enero - Abril"/>
    <s v="24/9/2021"/>
    <e v="#N/A"/>
    <e v="#N/A"/>
    <e v="#N/A"/>
    <e v="#N/A"/>
    <e v="#N/A"/>
    <s v="CARLOS ALBERTO CASTRO OSMA"/>
    <s v="CW146964"/>
    <n v="60000000"/>
    <d v="2021-09-03T00:00:00"/>
    <n v="2021"/>
    <n v="7"/>
    <s v="CARLOS ALBERTO CASTRO OSMA"/>
    <s v="02986000"/>
    <n v="2021"/>
    <s v="CRW143784"/>
    <s v="CRW143784"/>
    <s v=""/>
    <n v="9"/>
    <s v="No"/>
    <e v="#N/A"/>
    <e v="#REF!"/>
    <m/>
    <e v="#N/A"/>
    <e v="#REF!"/>
    <s v=" "/>
    <x v="3"/>
    <s v="Gerencia General"/>
    <e v="#N/A"/>
    <e v="#N/A"/>
    <e v="#N/A"/>
    <s v="Vincu"/>
    <e v="#N/A"/>
    <e v="#N/A"/>
    <e v="#N/A"/>
  </r>
  <r>
    <s v="CHEC"/>
    <x v="2452"/>
    <s v=" "/>
    <s v="2/8/2021"/>
    <x v="3"/>
    <s v="null"/>
    <s v="Vinculaciones publicitarias"/>
    <s v=" "/>
    <s v=" "/>
    <s v=" "/>
    <s v="EL CAPITULO &quot;CALDAS&quot; DE LA ASOCIACION HOTELERA Y TURISTICA DE COLOMBIA- COTELCO"/>
    <s v=" "/>
    <s v=" "/>
    <s v=" "/>
    <s v="EL CAPITULO &quot;CALDAS&quot; DE LA ASOCIACION HOTELERA Y TURISTICA DE COLOMBIA- COTELCO"/>
    <x v="2005"/>
    <s v="Vinculacion Publicitaria 9° Congreso de Aviturismo y Feria de Aves de Sudamérica."/>
    <s v="CARLOS ALBERTO CASTRO OSMA"/>
    <s v="carlos.castro@chec.com.co"/>
    <x v="3"/>
    <x v="2"/>
    <x v="15"/>
    <x v="1010"/>
    <s v=" "/>
    <s v=" "/>
    <s v="02986000"/>
    <s v="Gerencia General"/>
    <x v="11"/>
    <s v="Gerencia General"/>
    <s v="02986500 Área Suministro y Soporte Administrativo"/>
    <x v="0"/>
    <s v="Servicios Profesionales/ Corporativos - Servicios de Publicidad y Promoción"/>
    <s v="CHEC | Proceso | CM | Macroproceso comunicaciones"/>
    <s v="null"/>
    <s v=" "/>
    <s v=" "/>
    <n v="25000000"/>
    <n v="1"/>
    <s v="CW146795"/>
    <s v=""/>
    <s v=""/>
    <s v="CW146795"/>
    <x v="2"/>
    <x v="73"/>
    <d v="2026-01-14T00:00:00"/>
    <n v="-45976"/>
    <s v="Enero - Abril"/>
    <s v="15/10/2021"/>
    <e v="#N/A"/>
    <e v="#N/A"/>
    <e v="#N/A"/>
    <e v="#N/A"/>
    <e v="#N/A"/>
    <s v="CARLOS ALBERTO CASTRO OSMA"/>
    <s v="CW146795"/>
    <n v="25000000"/>
    <d v="2021-09-17T00:00:00"/>
    <n v="2021"/>
    <n v="7"/>
    <s v="CARLOS ALBERTO CASTRO OSMA"/>
    <s v="02986000"/>
    <n v="2021"/>
    <s v="CRW143840"/>
    <s v="CRW143840"/>
    <s v=""/>
    <n v="10"/>
    <s v="No"/>
    <e v="#N/A"/>
    <e v="#REF!"/>
    <m/>
    <e v="#N/A"/>
    <e v="#REF!"/>
    <s v=" "/>
    <x v="3"/>
    <s v="Gerencia General"/>
    <e v="#N/A"/>
    <e v="#N/A"/>
    <e v="#N/A"/>
    <s v="Vincu"/>
    <e v="#N/A"/>
    <e v="#N/A"/>
    <e v="#N/A"/>
  </r>
  <r>
    <s v="CHEC"/>
    <x v="2453"/>
    <s v=" "/>
    <s v="3/8/2021"/>
    <x v="1"/>
    <s v="null"/>
    <s v="null"/>
    <s v=" "/>
    <s v=" "/>
    <s v=" "/>
    <s v=" "/>
    <s v=" "/>
    <s v=" "/>
    <s v=" "/>
    <s v=" "/>
    <x v="1896"/>
    <s v="Área de influencia de CHEC en los Departamentos de Caldas, Risaralda y Quindío"/>
    <s v="JUAN DAVID HINCAPIE ACOSTA"/>
    <s v="juan.hincapie@chec.com.co"/>
    <x v="0"/>
    <x v="2"/>
    <x v="0"/>
    <x v="107"/>
    <s v="70151802"/>
    <s v="Servicios de protección forestal"/>
    <s v="02337500"/>
    <s v="Área Territorios y Mantenimiento T&amp;D"/>
    <x v="6"/>
    <s v="Subgerencia Transmisión y Distribución"/>
    <s v="02986500 Área Suministro y Soporte Administrativo"/>
    <x v="0"/>
    <s v="Servicios Técnicos/ Ingeniería - Servicios Ambientales"/>
    <s v="CHEC | Proceso | GA | Macroproceso gestion ambiental"/>
    <s v="null"/>
    <s v=" "/>
    <s v=" "/>
    <n v="626478444"/>
    <n v="1"/>
    <s v=""/>
    <s v="WS845107765"/>
    <s v="CW171775"/>
    <s v="CW171775"/>
    <x v="2"/>
    <x v="247"/>
    <d v="2026-01-14T00:00:00"/>
    <n v="-45671"/>
    <s v="Enero - Abril"/>
    <s v="1/11/2021"/>
    <e v="#N/A"/>
    <e v="#N/A"/>
    <e v="#N/A"/>
    <e v="#N/A"/>
    <e v="#N/A"/>
    <s v="LUISA MARIA POSADA BAUTISTA"/>
    <s v="CW171775"/>
    <n v="576908308"/>
    <d v="2022-03-07T00:00:00"/>
    <n v="2022"/>
    <n v="7"/>
    <s v="YEISON EDUARDO MORANTES ACERO"/>
    <s v="02337500"/>
    <n v="2021"/>
    <s v="CRW143963"/>
    <e v="#REF!"/>
    <s v="Finalizado"/>
    <n v="11"/>
    <s v="No"/>
    <d v="2021-10-11T00:00:00"/>
    <e v="#REF!"/>
    <m/>
    <s v="Finalizado"/>
    <e v="#REF!"/>
    <s v="70151802"/>
    <x v="3"/>
    <s v="Área Territorios y Mantenimiento T&amp;D"/>
    <n v="10"/>
    <n v="2021"/>
    <s v="Octubre"/>
    <s v="GESTI"/>
    <d v="2021-08-24T00:00:00"/>
    <n v="8"/>
    <s v="Agosto"/>
  </r>
  <r>
    <s v="CHEC"/>
    <x v="2454"/>
    <s v=" "/>
    <s v="15/11/2019"/>
    <x v="1"/>
    <s v="null"/>
    <s v="null"/>
    <s v=" "/>
    <s v=" "/>
    <s v=" "/>
    <s v=" "/>
    <s v=" "/>
    <s v=" "/>
    <s v=" "/>
    <s v=" "/>
    <x v="283"/>
    <s v="El alcance del contrato es la ejecución de las actividades de conexión del servicio, actividades complementarias y levantamiento de uso de infraestructura de cableoperadores en el área urbana y rural en las zonas de cobertura de CHEC A continuación, se relacionan las actividades que hacen parte del contrato: Conexión del servicio Legalización de particulares Verificación de habilitación de vivienda Habilitación de vivienda y habilitación de vivienda integral Instalación de redes internas Conexión del servicio temporal y provisional Revisiones Visita de pruebas y/o conexión de autogeneradores a pequeña escala y generación distribuida Levantamiento de uso de infraestructura de cableoperadoresLas demás actividades que se requieran para cumplir con el objeto del contrato"/>
    <s v="MARIA CRISTINA GARCES BOTERO"/>
    <s v="maria.garces@chec.com.co"/>
    <x v="0"/>
    <x v="2"/>
    <x v="0"/>
    <x v="1070"/>
    <s v="83101804"/>
    <s v="Servicios de transmisión de energía eléctrica"/>
    <s v="02337700"/>
    <s v="Subgerencia Transmisión y Distribución"/>
    <x v="9"/>
    <s v="Subgerencia Transmisión y Distribución"/>
    <s v="02986500 Área Suministro y Soporte Administrativo"/>
    <x v="0"/>
    <s v="Servicios Técnicos/ Ingeniería - Redes"/>
    <s v="CHEC | Proceso | DI | Macroproceso distribución"/>
    <s v="null"/>
    <s v=" "/>
    <s v=" "/>
    <n v="1900000000"/>
    <n v="1"/>
    <s v=""/>
    <s v="WS365492798"/>
    <s v="CW93494"/>
    <s v="CW93494"/>
    <x v="2"/>
    <x v="121"/>
    <d v="2026-01-14T00:00:00"/>
    <n v="-45671"/>
    <s v="Enero - Abril"/>
    <s v="1/3/2020"/>
    <e v="#N/A"/>
    <e v="#N/A"/>
    <e v="#N/A"/>
    <e v="#N/A"/>
    <e v="#N/A"/>
    <s v="LUIS FERNANDO PRESIGA HENAO"/>
    <s v="CW93494"/>
    <n v="1900000000"/>
    <d v="2020-04-24T00:00:00"/>
    <n v="2020"/>
    <n v="7"/>
    <s v="MARIA CRISTINA GARCES BOTERO"/>
    <s v="02337700"/>
    <n v="2020"/>
    <s v="CRW74445"/>
    <e v="#REF!"/>
    <s v="Finalizado"/>
    <n v="3"/>
    <s v="si"/>
    <d v="2020-02-09T00:00:00"/>
    <e v="#REF!"/>
    <m/>
    <s v="Finalizado"/>
    <e v="#REF!"/>
    <s v="83101804"/>
    <x v="4"/>
    <s v="Subgerencia Transmisión y Distribución"/>
    <n v="2"/>
    <n v="2020"/>
    <s v="Febrero"/>
    <s v="Activ"/>
    <d v="2019-12-23T00:00:00"/>
    <n v="12"/>
    <s v="Diciembre"/>
  </r>
  <r>
    <s v="CHEC"/>
    <x v="2455"/>
    <s v=" "/>
    <s v="15/11/2019"/>
    <x v="1"/>
    <s v="null"/>
    <s v="null"/>
    <s v=" "/>
    <s v=" "/>
    <s v=" "/>
    <s v=" "/>
    <s v=" "/>
    <s v=" "/>
    <s v=" "/>
    <s v=" "/>
    <x v="575"/>
    <s v="Suministro de dotación Ignifuga para los trabajadores de la CHEC"/>
    <s v="GERMAN AUGUSTO OSORIO OSPINA"/>
    <s v="german.augusto.osorio@chec.com.co"/>
    <x v="0"/>
    <x v="0"/>
    <x v="0"/>
    <x v="1162"/>
    <s v="80111707"/>
    <s v="Necesidades de dotación de personal técnico permanente"/>
    <s v="02986400"/>
    <s v="Área Gestión Humana y Desarrollo Organizacional"/>
    <x v="3"/>
    <s v="Subgerencia Servicios Empresariales"/>
    <s v="02986500 Área Suministro y Soporte Administrativo"/>
    <x v="0"/>
    <s v="Soporte a la Operación - Dotación"/>
    <s v="CHEC | Proceso | GH | Macroproceso gestion humana"/>
    <s v="null"/>
    <s v=" "/>
    <s v=" "/>
    <n v="358425762"/>
    <n v="1"/>
    <s v=""/>
    <s v=""/>
    <s v=""/>
    <s v=""/>
    <x v="0"/>
    <x v="12"/>
    <d v="2026-01-14T00:00:00"/>
    <n v="-45671"/>
    <s v="Enero - Abril"/>
    <s v="20/2/2020"/>
    <e v="#N/A"/>
    <e v="#N/A"/>
    <e v="#N/A"/>
    <e v="#N/A"/>
    <e v="#N/A"/>
    <s v="DIANA ANDREA GIRALDO PALACIO"/>
    <s v=""/>
    <s v=""/>
    <s v=""/>
    <s v=""/>
    <s v=""/>
    <s v="GERMAN AUGUSTO OSORIO OSPINA"/>
    <s v="02986400"/>
    <n v="2020"/>
    <s v="CRW74431"/>
    <s v="CRW74431"/>
    <s v=""/>
    <n v="2"/>
    <s v="si"/>
    <d v="2020-01-30T00:00:00"/>
    <e v="#REF!"/>
    <m/>
    <e v="#N/A"/>
    <e v="#REF!"/>
    <s v="80111707"/>
    <x v="4"/>
    <s v="Área Gestión Humana y Desarrollo Organizacional"/>
    <n v="1"/>
    <n v="2020"/>
    <s v="Enero"/>
    <s v="Sumin"/>
    <d v="2019-12-13T00:00:00"/>
    <n v="12"/>
    <s v="Diciembre"/>
  </r>
  <r>
    <s v="CHEC"/>
    <x v="2456"/>
    <s v=" "/>
    <s v="6/11/2019"/>
    <x v="1"/>
    <s v="null"/>
    <s v="null"/>
    <s v=" "/>
    <s v=" "/>
    <s v=" "/>
    <s v=" "/>
    <s v=" "/>
    <s v=" "/>
    <s v=" "/>
    <s v=" "/>
    <x v="1615"/>
    <s v="PLAN DE MANEJO AMBIENTAL - SEGUIMIENTO ANLA - FASES 1, 2 Y 3 ANLA"/>
    <s v="OLMA DALIANA RUIZ GARCIA"/>
    <s v="olma.ruiz@chec.com.co"/>
    <x v="0"/>
    <x v="0"/>
    <x v="203"/>
    <x v="884"/>
    <s v="77101701"/>
    <s v="Servicios de asesoramiento sobre ciencias ambientales"/>
    <s v="02317400"/>
    <s v="Área Generación Energía"/>
    <x v="2"/>
    <s v="Área Generación Energía"/>
    <s v="02986500 Área Suministro y Soporte Administrativo"/>
    <x v="0"/>
    <s v="Servicios Técnicos/ Ingeniería - Consultoría Técnica y Servicios de Ingeniería"/>
    <s v="CHEC | Proceso | GE | Macroproceso generación"/>
    <s v="null"/>
    <s v=" "/>
    <s v=" "/>
    <n v="362880000"/>
    <n v="1"/>
    <s v=""/>
    <s v=""/>
    <s v=""/>
    <s v=""/>
    <x v="0"/>
    <x v="127"/>
    <d v="2026-01-14T00:00:00"/>
    <n v="-45736"/>
    <s v="Enero - Abril"/>
    <s v="14/12/2020"/>
    <e v="#N/A"/>
    <e v="#N/A"/>
    <e v="#N/A"/>
    <e v="#N/A"/>
    <e v="#N/A"/>
    <s v="NATALIA SUSANA AVILES RODRIGUEZ"/>
    <s v=""/>
    <s v=""/>
    <s v=""/>
    <s v=""/>
    <s v=""/>
    <s v=" "/>
    <s v="02317400"/>
    <n v="2020"/>
    <s v="CRW73212"/>
    <s v="CRW73212"/>
    <s v=""/>
    <n v="12"/>
    <s v="No"/>
    <d v="2020-11-23T00:00:00"/>
    <e v="#REF!"/>
    <m/>
    <e v="#N/A"/>
    <e v="#REF!"/>
    <s v="77101701"/>
    <x v="4"/>
    <s v="Área Generación Energía"/>
    <n v="11"/>
    <n v="2020"/>
    <s v="Noviembre"/>
    <s v="PLAN "/>
    <d v="2020-10-06T00:00:00"/>
    <n v="10"/>
    <s v="Octubre"/>
  </r>
  <r>
    <s v="CHEC"/>
    <x v="2457"/>
    <s v=" "/>
    <s v="6/11/2019"/>
    <x v="1"/>
    <s v="null"/>
    <s v="null"/>
    <s v=" "/>
    <s v=" "/>
    <s v=" "/>
    <s v=" "/>
    <s v=" "/>
    <s v=" "/>
    <s v=" "/>
    <s v=" "/>
    <x v="149"/>
    <s v="El alcance del objeto comprende la ejecución de las actividades de mantenimiento preventivo y correctivo para los sistemas de Supervisión, detección y extinción (Agua, CO2 y FM 200) contra incendios de acuerdo a lo indicado en las normas NFPA (National Fire Protection Association), de las Plantas San Francisco, Esmeralda, Ínsula y Termodorada."/>
    <s v="GERMAN AUGUSTO OSORIO OSPINA"/>
    <s v="german.augusto.osorio@chec.com.co"/>
    <x v="0"/>
    <x v="2"/>
    <x v="34"/>
    <x v="866"/>
    <s v="72151102"/>
    <s v="Servicio de instalación de sistemas de rociadores contra incendio"/>
    <s v="02317400"/>
    <s v="Área Generación Energía"/>
    <x v="2"/>
    <s v="Área Generación Energía"/>
    <s v="02986500 Área Suministro y Soporte Administrativo"/>
    <x v="0"/>
    <s v="Servicios Técnicos/ Ingeniería - Servicios Técnicos"/>
    <s v="CHEC | Proceso | GE | Macroproceso generación"/>
    <s v="null"/>
    <s v=" "/>
    <s v=" "/>
    <n v="178358418"/>
    <n v="1"/>
    <s v=""/>
    <s v="WS515328973"/>
    <s v="CW115956"/>
    <s v="CW115956"/>
    <x v="2"/>
    <x v="83"/>
    <d v="2026-01-14T00:00:00"/>
    <n v="-45486"/>
    <s v="Enero - Abril"/>
    <s v="1/12/2020"/>
    <e v="#N/A"/>
    <e v="#N/A"/>
    <e v="#N/A"/>
    <e v="#N/A"/>
    <e v="#N/A"/>
    <s v="JUAN FERNANDO LEON VALLEJO"/>
    <s v="CW115956"/>
    <n v="188617500"/>
    <d v="2020-12-07T00:00:00"/>
    <n v="2020"/>
    <n v="7"/>
    <s v="GERMAN AUGUSTO OSORIO OSPINA"/>
    <s v="02317400"/>
    <n v="2020"/>
    <s v="CRW73205"/>
    <e v="#REF!"/>
    <s v="Finalizado"/>
    <n v="12"/>
    <s v="si"/>
    <d v="2020-11-10T00:00:00"/>
    <e v="#REF!"/>
    <m/>
    <s v="Finalizado"/>
    <e v="#REF!"/>
    <s v="72151102"/>
    <x v="4"/>
    <s v="Área Generación Energía"/>
    <n v="11"/>
    <n v="2020"/>
    <s v="Noviembre"/>
    <s v="Activ"/>
    <d v="2020-09-23T00:00:00"/>
    <n v="9"/>
    <s v="Septiembre"/>
  </r>
  <r>
    <s v="CHEC"/>
    <x v="2458"/>
    <s v=" "/>
    <s v="6/11/2019"/>
    <x v="0"/>
    <s v="CW54809"/>
    <s v="null"/>
    <s v="Cédula de ciudadanía"/>
    <s v="89005372"/>
    <s v="Persona Natural"/>
    <s v="JIMENEZ MONSALVE PABLO ANDRES"/>
    <s v="Cédula de ciudadanía"/>
    <s v="89005372"/>
    <s v="Persona Natural"/>
    <s v="JIMENEZ MONSALVE PABLO ANDRES"/>
    <x v="1425"/>
    <s v="ADMINISTRACIÓN DELEGADA PARA EL MANTENIMIENTO CIVIL DEL SISTEMA DE GENERACIÓN DE CHEC"/>
    <s v="YEISON EDUARDO MORANTES ACERO"/>
    <s v="yeison.morantes@contratista.chec.com.co"/>
    <x v="5"/>
    <x v="2"/>
    <x v="6"/>
    <x v="1163"/>
    <s v="72102905"/>
    <s v="Mantenimiento de terrenos exteriores"/>
    <s v="02317400"/>
    <s v="Área Generación Energía"/>
    <x v="2"/>
    <s v="Área Generación Energía"/>
    <s v="02986500 Área Suministro y Soporte Administrativo"/>
    <x v="0"/>
    <s v="Servicios de Mantenimiento - Mantenimiento Infraestructura Centrales Generación Energía"/>
    <s v="CHEC | Proceso | GE | Macroproceso generación"/>
    <s v="null"/>
    <s v=" "/>
    <s v=" "/>
    <n v="193612625"/>
    <n v="1"/>
    <s v="CW88348"/>
    <s v=""/>
    <s v=""/>
    <s v="CW88348"/>
    <x v="2"/>
    <x v="29"/>
    <d v="2026-01-14T00:00:00"/>
    <n v="-45856"/>
    <s v="Enero - Abril"/>
    <s v="29/2/2020"/>
    <e v="#N/A"/>
    <e v="#N/A"/>
    <e v="#N/A"/>
    <e v="#N/A"/>
    <e v="#N/A"/>
    <s v="CAROLINA HERRERA SERNA"/>
    <s v="CW88348"/>
    <n v="193612625"/>
    <d v="2020-02-28T00:00:00"/>
    <n v="2020"/>
    <n v="7"/>
    <s v="YEISON EDUARDO MORANTES ACERO"/>
    <s v="02317400"/>
    <n v="2020"/>
    <s v="CRW73151"/>
    <s v="CRW73151"/>
    <s v=""/>
    <n v="2"/>
    <s v="si"/>
    <d v="2020-01-26T00:00:00"/>
    <e v="#REF!"/>
    <m/>
    <e v="#N/A"/>
    <e v="#REF!"/>
    <s v="72102905"/>
    <x v="4"/>
    <s v="Área Generación Energía"/>
    <n v="1"/>
    <n v="2020"/>
    <s v="Enero"/>
    <s v="ADMIN"/>
    <d v="2020-01-15T00:00:00"/>
    <n v="1"/>
    <s v="Enero"/>
  </r>
  <r>
    <s v="CHEC"/>
    <x v="2459"/>
    <s v=" "/>
    <s v="30/10/2019"/>
    <x v="0"/>
    <s v="CW54904"/>
    <s v="null"/>
    <s v="Nit"/>
    <s v="890806490"/>
    <s v="Persona Jurídica"/>
    <s v="CAJA DE COMPENSACION FAMILIAR DE CALDAS"/>
    <s v="Nit"/>
    <s v="890806490"/>
    <s v="Persona Jurídica"/>
    <s v="CAJA DE COMPENSACION FAMILIAR DE CALDAS"/>
    <x v="2006"/>
    <s v="PRESTACION DE SERVICIO DE DISEÑO, EJECUCIÓN Y SEGUIMIENTO DEL SERVICIO DE ALIMENTACIÓN EN CHEC DE PLANTAS MAYORES"/>
    <s v="MARIA CRISTINA GARCES BOTERO"/>
    <s v="maria.garces@chec.com.co"/>
    <x v="5"/>
    <x v="2"/>
    <x v="209"/>
    <x v="1049"/>
    <s v="50191505"/>
    <s v="Sopas o sudados preparados fresco"/>
    <s v="02986500"/>
    <s v="Área Suministro y Soporte Administrativo"/>
    <x v="0"/>
    <s v="Subgerencia Servicios Empresariales"/>
    <s v="02986500 Área Suministro y Soporte Administrativo"/>
    <x v="0"/>
    <s v="Servicios Profesionales/ Corporativos - Otros Servicios Profesionales/Corporativos"/>
    <s v="CHEC | Proceso | AB | Macroproceso abastecimiento de bienes y servicios"/>
    <s v="null"/>
    <s v=" "/>
    <s v=" "/>
    <n v="50583490"/>
    <n v="1"/>
    <s v="CW75157"/>
    <s v=""/>
    <s v=""/>
    <s v="CW75157"/>
    <x v="2"/>
    <x v="261"/>
    <d v="2026-01-14T00:00:00"/>
    <n v="-46002"/>
    <s v="Enero - Abril"/>
    <s v="1/12/2019"/>
    <e v="#N/A"/>
    <e v="#N/A"/>
    <e v="#N/A"/>
    <e v="#N/A"/>
    <e v="#N/A"/>
    <s v="CESAR AUGUSTO GOMEZ ZULUAGA"/>
    <s v="CW75157"/>
    <n v="50583490"/>
    <d v="2019-11-22T00:00:00"/>
    <n v="2019"/>
    <n v="7"/>
    <s v="MARIA CRISTINA GARCES BOTERO"/>
    <s v="02986500"/>
    <n v="2019"/>
    <s v="CRW72566"/>
    <s v="CRW72566"/>
    <s v=""/>
    <n v="12"/>
    <s v="si"/>
    <d v="2019-10-28T00:00:00"/>
    <e v="#REF!"/>
    <m/>
    <e v="#N/A"/>
    <e v="#REF!"/>
    <s v="50191505"/>
    <x v="10"/>
    <s v="Área Suministro y Soporte Administrativo"/>
    <n v="10"/>
    <n v="2019"/>
    <s v="Octubre"/>
    <s v="CRW -"/>
    <d v="2019-10-17T00:00:00"/>
    <n v="10"/>
    <s v="Octubre"/>
  </r>
  <r>
    <s v="CHEC"/>
    <x v="2460"/>
    <s v=" "/>
    <s v="28/7/2021"/>
    <x v="0"/>
    <s v="CW64988"/>
    <s v="null"/>
    <s v="Nit"/>
    <s v="900618834"/>
    <s v="Persona Jurídica"/>
    <s v="DSV AIR &amp; SEA S.A.S."/>
    <s v="Nit"/>
    <s v="900618834"/>
    <s v="Persona Jurídica"/>
    <s v="DSV AIR &amp; SEA S.A.S."/>
    <x v="2007"/>
    <s v="null"/>
    <s v="OLMA DALIANA RUIZ GARCIA"/>
    <s v="olma.ruiz@chec.com.co"/>
    <x v="0"/>
    <x v="0"/>
    <x v="0"/>
    <x v="1164"/>
    <s v="811416"/>
    <s v="Manejo de cadena de suministros"/>
    <s v="02986500"/>
    <s v="Área Suministro y Soporte Administrativo"/>
    <x v="0"/>
    <s v="Subgerencia Servicios Empresariales"/>
    <s v="02986500 Área Suministro y Soporte Administrativo"/>
    <x v="0"/>
    <s v="Servicios Profesionales/ Corporativos - Otros Servicios Profesionales/Corporativos"/>
    <s v="CHEC | Proceso | AB | Macroproceso abastecimiento de bienes y servicios"/>
    <s v="null"/>
    <s v=" "/>
    <s v=" "/>
    <n v="150000000"/>
    <n v="1"/>
    <s v=""/>
    <s v=""/>
    <s v=""/>
    <s v=""/>
    <x v="0"/>
    <x v="51"/>
    <d v="2026-01-14T00:00:00"/>
    <n v="-45671"/>
    <s v="Enero - Abril"/>
    <s v="7/10/2021"/>
    <e v="#N/A"/>
    <e v="#N/A"/>
    <e v="#N/A"/>
    <e v="#N/A"/>
    <e v="#N/A"/>
    <s v="MAURICIO BEJARANO AGUDELO"/>
    <s v=""/>
    <s v=""/>
    <s v=""/>
    <s v=""/>
    <s v=""/>
    <s v="MARIA CRISTINA GARCES BOTERO"/>
    <s v="02986500"/>
    <n v="2021"/>
    <s v="CRW143330"/>
    <s v="CRW143330"/>
    <s v=""/>
    <n v="10"/>
    <s v="No"/>
    <d v="2021-09-03T00:00:00"/>
    <e v="#REF!"/>
    <m/>
    <e v="#N/A"/>
    <e v="#REF!"/>
    <s v="811416"/>
    <x v="3"/>
    <s v="Área Suministro y Soporte Administrativo"/>
    <n v="9"/>
    <n v="2021"/>
    <s v="Septiembre"/>
    <s v="TRANS"/>
    <d v="2021-08-23T00:00:00"/>
    <n v="8"/>
    <s v="Agosto"/>
  </r>
  <r>
    <s v="CHEC"/>
    <x v="2461"/>
    <s v=" "/>
    <s v="1/11/2019"/>
    <x v="1"/>
    <s v="null"/>
    <s v="null"/>
    <s v=" "/>
    <s v=" "/>
    <s v=" "/>
    <s v=" "/>
    <s v=" "/>
    <s v=" "/>
    <s v=" "/>
    <s v=" "/>
    <x v="1437"/>
    <s v="Cubrir las necesidades de Avaluos y valoracion preliminar de predios y/o Servidumbres en cualquier zona del territorio Nacional"/>
    <s v="JUAN DAVID HINCAPIE ACOSTA"/>
    <s v="juan.hincapie@chec.com.co"/>
    <x v="3"/>
    <x v="0"/>
    <x v="10"/>
    <x v="1045"/>
    <s v="80131802"/>
    <s v="Servicios de avalúo de inmuebles"/>
    <s v="02986500"/>
    <s v="Área Suministro y Soporte Administrativo"/>
    <x v="0"/>
    <s v="Subgerencia Servicios Empresariales"/>
    <s v="02986500 Área Suministro y Soporte Administrativo"/>
    <x v="0"/>
    <s v="Servicios Profesionales/ Corporativos - Otros Servicios Profesionales/Corporativos"/>
    <s v="CHEC | Proceso | SC | Macroproceso prestación de servicios administrativos"/>
    <s v="null"/>
    <s v=" "/>
    <s v=" "/>
    <n v="180000000"/>
    <n v="1"/>
    <s v=""/>
    <s v=""/>
    <s v=""/>
    <s v=""/>
    <x v="0"/>
    <x v="131"/>
    <d v="2026-01-14T00:00:00"/>
    <n v="-44941"/>
    <s v="Enero - Abril"/>
    <s v="1/2/2020"/>
    <e v="#N/A"/>
    <e v="#N/A"/>
    <e v="#N/A"/>
    <e v="#N/A"/>
    <e v="#N/A"/>
    <s v="JUAN FELIPE RENDON DUQUE"/>
    <s v=""/>
    <s v=""/>
    <s v=""/>
    <s v=""/>
    <s v=""/>
    <s v="YEISON EDUARDO MORANTES ACERO"/>
    <s v="02986500"/>
    <n v="2020"/>
    <s v="CRW72938"/>
    <s v="CRW72938"/>
    <s v=""/>
    <n v="2"/>
    <s v="si"/>
    <d v="2020-01-11T00:00:00"/>
    <e v="#REF!"/>
    <m/>
    <e v="#N/A"/>
    <e v="#REF!"/>
    <s v="80131802"/>
    <x v="4"/>
    <s v="Área Suministro y Soporte Administrativo"/>
    <n v="1"/>
    <n v="2020"/>
    <s v="Enero"/>
    <s v="Prest"/>
    <d v="2019-11-24T00:00:00"/>
    <n v="11"/>
    <s v="Noviembre"/>
  </r>
  <r>
    <s v="CHEC"/>
    <x v="2462"/>
    <s v=" "/>
    <s v="1/11/2019"/>
    <x v="0"/>
    <s v="CW54949"/>
    <s v="null"/>
    <s v="Nit"/>
    <s v="8295564"/>
    <s v="Persona Natural"/>
    <s v="RESTREPO FERNANDEZ SERGIO DE JESUS"/>
    <s v="Nit"/>
    <s v="8295564"/>
    <s v="Persona Natural"/>
    <s v="RESTREPO FERNANDEZ SERGIO DE JESUS"/>
    <x v="2008"/>
    <s v="Prestación de servicios profesionales de asesoría juridica laboral y seguridad social en el área de cobertura de Chec"/>
    <s v="JUAN FERNANDO PEREZ RODRIGUEZ"/>
    <s v="juan.perez.rodriguez@chec.com.co"/>
    <x v="5"/>
    <x v="2"/>
    <x v="0"/>
    <x v="1075"/>
    <s v="80101511"/>
    <s v="Servicio de asesoramiento en recursos humanos"/>
    <s v="02986400"/>
    <s v="Área Gestión Humana y Desarrollo Organizacional"/>
    <x v="3"/>
    <s v="Subgerencia Servicios Empresariales"/>
    <s v="02986500 Área Suministro y Soporte Administrativo"/>
    <x v="0"/>
    <s v="Servicios Profesionales/ Corporativos - Otros Servicios Profesionales/Corporativos"/>
    <s v="CHEC | Proceso | GH | Macroproceso gestion humana"/>
    <s v="null"/>
    <s v=" "/>
    <s v=" "/>
    <n v="43706028"/>
    <n v="1"/>
    <s v="CW83926"/>
    <s v=""/>
    <s v=""/>
    <s v="CW83926"/>
    <x v="2"/>
    <x v="99"/>
    <d v="2026-01-14T00:00:00"/>
    <n v="-45671"/>
    <s v="Enero - Abril"/>
    <s v="19/1/2020"/>
    <e v="#N/A"/>
    <e v="#N/A"/>
    <e v="#N/A"/>
    <e v="#N/A"/>
    <e v="#N/A"/>
    <s v="JULIANA MARIA HERNANDEZ CLAVIJO"/>
    <s v="CW83926"/>
    <n v="43706028"/>
    <d v="2020-01-16T00:00:00"/>
    <n v="2020"/>
    <n v="7"/>
    <s v="JUAN FERNANDO PEREZ RODRIGUEZ"/>
    <s v="02986400"/>
    <n v="2020"/>
    <s v="CRW72942"/>
    <s v="CRW72942"/>
    <s v=""/>
    <n v="1"/>
    <s v="si"/>
    <d v="2019-12-16T00:00:00"/>
    <e v="#REF!"/>
    <m/>
    <e v="#N/A"/>
    <e v="#REF!"/>
    <s v="80101511"/>
    <x v="4"/>
    <s v="Área Gestión Humana y Desarrollo Organizacional"/>
    <n v="12"/>
    <n v="2019"/>
    <s v="Diciembre"/>
    <s v="02 CT"/>
    <d v="2019-12-05T00:00:00"/>
    <n v="12"/>
    <s v="Diciembre"/>
  </r>
  <r>
    <s v="CHEC"/>
    <x v="2463"/>
    <s v=" "/>
    <s v="1/11/2019"/>
    <x v="1"/>
    <s v="null"/>
    <s v="null"/>
    <s v=" "/>
    <s v=" "/>
    <s v=" "/>
    <s v=" "/>
    <s v=" "/>
    <s v=" "/>
    <s v=" "/>
    <s v=" "/>
    <x v="2009"/>
    <s v="La Central Hidroeléctrica de Caldas S.A. E.S.P., está interesada en celebrar un contrato para el suministro, instalación y puesta en servicio de una bomba hidráulica equivalente a las que se encuentran en este momento instaladas en el arrancador hidráulico del Twin Pac FT8 de la Planta Termodorada, de modo que cumpla con las mismas características físicas y geométricas de la actual para que se acople adecuadamente con el motor hidráulico instalado o que corresponda con el Upgrade para el Sart Pac Hydraulic Pump, to Twinpac FT8 o con el Upgrade for the new Swiftpac de PWPS. La bomba hidráulica suministrada debe ensamblar perfectamente en el equipo instalado y funcionar conjuntamente con la otra bomba instalada en el arrancador hidráulico de la planta Termodorada._x000a_El arrancador hidráulico del Twin Pac FT8 de la planta Termodorada de CHEC es un equipo critico que puede llegar a indisponer la planta al 100%._x000a_Consta de dos motores hidráulicos y de dos bombas hidráulicas que trabajan alterna"/>
    <s v="OLMA DALIANA RUIZ GARCIA"/>
    <s v="olma.ruiz@chec.com.co"/>
    <x v="0"/>
    <x v="0"/>
    <x v="13"/>
    <x v="1165"/>
    <s v="26131508"/>
    <s v="Centrales termoeléctricas"/>
    <s v="02317400"/>
    <s v="Área Generación Energía"/>
    <x v="2"/>
    <s v="Área Generación Energía"/>
    <s v="02986500 Área Suministro y Soporte Administrativo"/>
    <x v="4"/>
    <s v="Equipos Ingeniería - Bombas, compresores y motores"/>
    <s v="CHEC | Proceso | GE | Macroproceso generación"/>
    <s v="null"/>
    <s v=" "/>
    <s v=" "/>
    <n v="48250.25"/>
    <n v="1"/>
    <s v=""/>
    <s v=""/>
    <s v=""/>
    <s v=""/>
    <x v="0"/>
    <x v="142"/>
    <d v="2026-01-14T00:00:00"/>
    <n v="-45886"/>
    <s v="Enero - Abril"/>
    <s v="20/1/2020"/>
    <e v="#N/A"/>
    <e v="#N/A"/>
    <e v="#N/A"/>
    <e v="#N/A"/>
    <e v="#N/A"/>
    <s v="LUIS FERNANDO ARISTIZABAL JARAMILLO"/>
    <s v=""/>
    <s v=""/>
    <s v=""/>
    <s v=""/>
    <s v=""/>
    <s v=" "/>
    <s v="02317400"/>
    <n v="2020"/>
    <s v="CRW72906"/>
    <s v="CRW72906"/>
    <s v=""/>
    <n v="1"/>
    <s v="No"/>
    <d v="2019-12-30T00:00:00"/>
    <e v="#REF!"/>
    <m/>
    <e v="#N/A"/>
    <e v="#REF!"/>
    <s v="26131508"/>
    <x v="4"/>
    <s v="Área Generación Energía"/>
    <n v="12"/>
    <n v="2019"/>
    <s v="Diciembre"/>
    <s v="Sumin"/>
    <d v="2019-11-12T00:00:00"/>
    <n v="11"/>
    <s v="Noviembre"/>
  </r>
  <r>
    <s v="CHEC"/>
    <x v="2464"/>
    <s v=" "/>
    <s v="1/11/2019"/>
    <x v="1"/>
    <s v="null"/>
    <s v="null"/>
    <s v=" "/>
    <s v=" "/>
    <s v=" "/>
    <s v=" "/>
    <s v=" "/>
    <s v=" "/>
    <s v=" "/>
    <s v=" "/>
    <x v="2010"/>
    <s v="REPOSICION RECTIFICADOR SISTE A EDI PLANTA DE AGUA TERMODORADA"/>
    <s v="OLMA DALIANA RUIZ GARCIA"/>
    <s v="olma.ruiz@chec.com.co"/>
    <x v="4"/>
    <x v="0"/>
    <x v="6"/>
    <x v="1045"/>
    <s v="32141021"/>
    <s v="Tubo rectificador"/>
    <s v="02317400"/>
    <s v="Área Generación Energía"/>
    <x v="2"/>
    <s v="Área Generación Energía"/>
    <s v="02986500 Área Suministro y Soporte Administrativo"/>
    <x v="0"/>
    <s v="Servicios Técnicos/ Ingeniería - Montaje de Equipos"/>
    <s v="CHEC | Proceso | GE | Macroproceso generación"/>
    <s v="null"/>
    <s v=" "/>
    <s v=" "/>
    <n v="243000000"/>
    <n v="1"/>
    <s v=""/>
    <s v=""/>
    <s v=""/>
    <s v=""/>
    <x v="0"/>
    <x v="142"/>
    <d v="2026-01-14T00:00:00"/>
    <n v="-45856"/>
    <s v="Enero - Abril"/>
    <s v="1/2/2020"/>
    <e v="#N/A"/>
    <e v="#N/A"/>
    <e v="#N/A"/>
    <e v="#N/A"/>
    <e v="#N/A"/>
    <s v="LUIS FERNANDO ARISTIZABAL JARAMILLO"/>
    <s v=""/>
    <s v=""/>
    <s v=""/>
    <s v=""/>
    <s v=""/>
    <s v=" "/>
    <s v="02317400"/>
    <n v="2020"/>
    <s v="CRW72915"/>
    <s v="CRW72915"/>
    <s v=""/>
    <n v="2"/>
    <s v="No"/>
    <d v="2020-01-11T00:00:00"/>
    <e v="#REF!"/>
    <m/>
    <e v="#N/A"/>
    <e v="#REF!"/>
    <s v="32141021"/>
    <x v="4"/>
    <s v="Área Generación Energía"/>
    <n v="1"/>
    <n v="2020"/>
    <s v="Enero"/>
    <s v="REPOS"/>
    <d v="2019-11-24T00:00:00"/>
    <n v="11"/>
    <s v="Noviembre"/>
  </r>
  <r>
    <s v="CHEC"/>
    <x v="2465"/>
    <s v=" "/>
    <s v="1/11/2019"/>
    <x v="1"/>
    <s v="null"/>
    <s v="null"/>
    <s v=" "/>
    <s v=" "/>
    <s v=" "/>
    <s v=" "/>
    <s v=" "/>
    <s v=" "/>
    <s v=" "/>
    <s v=" "/>
    <x v="2011"/>
    <s v="Logística para eventos, actividades y campañas de seguridad y salud en el trabajo en el marco de los riesgos identificados en Chec"/>
    <s v="OLMA DALIANA RUIZ GARCIA"/>
    <s v="olma.ruiz@chec.com.co"/>
    <x v="3"/>
    <x v="0"/>
    <x v="0"/>
    <x v="1165"/>
    <s v="80141902"/>
    <s v="Reuniones y eventos"/>
    <s v="02986400"/>
    <s v="Área Gestión Humana y Desarrollo Organizacional"/>
    <x v="3"/>
    <s v="Subgerencia Servicios Empresariales"/>
    <s v="02986500 Área Suministro y Soporte Administrativo"/>
    <x v="0"/>
    <s v="Servicios Profesionales/ Corporativos - Otros Servicios Profesionales/Corporativos"/>
    <s v="CHEC | Proceso | GH | Macroproceso gestion humana"/>
    <s v="null"/>
    <s v=" "/>
    <s v=" "/>
    <n v="47605000"/>
    <n v="1"/>
    <s v=""/>
    <s v=""/>
    <s v=""/>
    <s v=""/>
    <x v="0"/>
    <x v="145"/>
    <d v="2026-01-14T00:00:00"/>
    <n v="-45671"/>
    <s v="Enero - Abril"/>
    <s v="20/1/2020"/>
    <e v="#N/A"/>
    <e v="#N/A"/>
    <e v="#N/A"/>
    <e v="#N/A"/>
    <e v="#N/A"/>
    <s v="ALEJANDRA MARIA TABA CARDONA"/>
    <s v=""/>
    <s v=""/>
    <s v=""/>
    <s v=""/>
    <s v=""/>
    <s v=" "/>
    <s v="02986400"/>
    <n v="2020"/>
    <s v="CRW72932"/>
    <s v="CRW72932"/>
    <s v=""/>
    <n v="1"/>
    <s v="No"/>
    <d v="2019-12-30T00:00:00"/>
    <e v="#REF!"/>
    <m/>
    <e v="#N/A"/>
    <e v="#REF!"/>
    <s v="80141902"/>
    <x v="4"/>
    <s v="Área Gestión Humana y Desarrollo Organizacional"/>
    <n v="12"/>
    <n v="2019"/>
    <s v="Diciembre"/>
    <s v="Prest"/>
    <d v="2019-11-12T00:00:00"/>
    <n v="11"/>
    <s v="Noviembre"/>
  </r>
  <r>
    <s v="CHEC"/>
    <x v="2466"/>
    <s v=" "/>
    <s v="1/11/2019"/>
    <x v="1"/>
    <s v="null"/>
    <s v="null"/>
    <s v=" "/>
    <s v=" "/>
    <s v=" "/>
    <s v=" "/>
    <s v=" "/>
    <s v=" "/>
    <s v=" "/>
    <s v=" "/>
    <x v="259"/>
    <s v="El contratista con base en los diseños que le suministre CHEC para el inicio de actividades, deberá desarrollar cada una de las actividades descritas en este documento y sus anexos, relacionados con la construcción de las obras civiles requeridas, dando cumplimiento al objeto del contrato, de forma tal que los proyectos queden debidamente terminados, aptos para la ejecución de los montajes electromecánicos y recibidos a satisfacción por CHEC._x000a_ _x000a_Las actividades del contratista consisten en la ejecución de las obras civiles que se describen en el Anexo Técnico, las cuales consisten en excavaciones, llenos, nivelaciones, drenajes, canalizaciones, concretos y aceros de zapatas, pedestales, losas de fundación, vigas de fundación, cárcamos, muros, tanques de aceite, fosos de transformado y otras obras complementarias. Para el desarrollo de dichas actividades se deberán tener en cuenta los requerimientos que se describen en el Anexo Técnico._x000a_ _x000a_Las actividades por ejecutar hacen parte de tres"/>
    <s v="GERMAN AUGUSTO OSORIO OSPINA"/>
    <s v="german.augusto.osorio@chec.com.co"/>
    <x v="0"/>
    <x v="2"/>
    <x v="13"/>
    <x v="1162"/>
    <s v="72151502"/>
    <s v="Servicio de construcción de sistemas de energía eléctrica"/>
    <s v="02987300"/>
    <s v="Área Proyectos"/>
    <x v="1"/>
    <s v="Área Proyectos"/>
    <s v="02986500 Área Suministro y Soporte Administrativo"/>
    <x v="1"/>
    <s v="Servicios y Materiales de Construcción - Construcción Otras Obras civiles"/>
    <s v="CHEC | Proyecto | PEI0737TYDCE | Reposición transformador de potencia de subestación REGIVIT por un transformador autorregulado"/>
    <s v="null"/>
    <s v=" "/>
    <s v=" "/>
    <n v="1270600351"/>
    <n v="1"/>
    <s v=""/>
    <s v="WS321937374"/>
    <s v="CW85146"/>
    <s v="CW85146"/>
    <x v="2"/>
    <x v="114"/>
    <d v="2026-01-14T00:00:00"/>
    <n v="-45886"/>
    <s v="Enero - Abril"/>
    <s v="20/2/2020"/>
    <e v="#N/A"/>
    <e v="#N/A"/>
    <e v="#N/A"/>
    <e v="#N/A"/>
    <e v="#N/A"/>
    <s v="RUBEN ANDRES ALZATE MONTES"/>
    <s v="CW85146"/>
    <n v="637253986"/>
    <d v="2020-01-27T00:00:00"/>
    <n v="2020"/>
    <n v="7"/>
    <s v="GERMAN AUGUSTO OSORIO OSPINA"/>
    <s v="02987300"/>
    <n v="2020"/>
    <s v="CRW72917"/>
    <e v="#REF!"/>
    <s v="Finalizado"/>
    <n v="2"/>
    <s v="si"/>
    <d v="2020-01-30T00:00:00"/>
    <e v="#REF!"/>
    <m/>
    <s v="Finalizado"/>
    <e v="#REF!"/>
    <s v="72151502"/>
    <x v="4"/>
    <s v="Área Proyectos"/>
    <n v="1"/>
    <n v="2020"/>
    <s v="Enero"/>
    <s v="OBRAS"/>
    <d v="2019-12-13T00:00:00"/>
    <n v="12"/>
    <s v="Diciembre"/>
  </r>
  <r>
    <s v="CHEC"/>
    <x v="2467"/>
    <s v=" "/>
    <s v="1/11/2019"/>
    <x v="0"/>
    <s v="02-CT-2017-000183"/>
    <s v="null"/>
    <s v=" "/>
    <s v=" "/>
    <s v=" "/>
    <s v=" "/>
    <s v=" "/>
    <s v=" "/>
    <s v=" "/>
    <s v=" "/>
    <x v="2012"/>
    <s v="Suministro de Cables de Acero"/>
    <s v="GERMAN AUGUSTO OSORIO OSPINA"/>
    <s v="german.augusto.osorio@chec.com.co"/>
    <x v="5"/>
    <x v="2"/>
    <x v="0"/>
    <x v="1045"/>
    <s v="26121520"/>
    <s v="Alambre de cobre-acero"/>
    <s v="02987300"/>
    <s v="Área Proyectos"/>
    <x v="1"/>
    <s v="Área Proyectos"/>
    <s v="02986500 Área Suministro y Soporte Administrativo"/>
    <x v="2"/>
    <s v="Materiales Estándar - Cables y Alambres"/>
    <s v="CHEC | Proceso | DI | Macroproceso distribución"/>
    <s v="null"/>
    <s v=" "/>
    <s v=" "/>
    <n v="237558240"/>
    <n v="1"/>
    <s v="CW77629"/>
    <s v=""/>
    <s v=""/>
    <s v="CW77629"/>
    <x v="2"/>
    <x v="69"/>
    <d v="2026-01-14T00:00:00"/>
    <n v="-45671"/>
    <s v="Enero - Abril"/>
    <s v="1/2/2020"/>
    <e v="#N/A"/>
    <e v="#N/A"/>
    <e v="#N/A"/>
    <e v="#N/A"/>
    <e v="#N/A"/>
    <s v="LEONARDO FABIO ARIAS HENAO"/>
    <s v="CW77629"/>
    <n v="237558240"/>
    <d v="2019-12-13T00:00:00"/>
    <n v="2019"/>
    <n v="7"/>
    <s v="GERMAN AUGUSTO OSORIO OSPINA"/>
    <s v="02987300"/>
    <n v="2020"/>
    <s v="CRW72946"/>
    <s v="CRW72946"/>
    <s v=""/>
    <n v="2"/>
    <s v="si"/>
    <d v="2019-12-29T00:00:00"/>
    <e v="#REF!"/>
    <m/>
    <e v="#N/A"/>
    <e v="#REF!"/>
    <s v="26121520"/>
    <x v="4"/>
    <s v="Área Proyectos"/>
    <n v="12"/>
    <n v="2019"/>
    <s v="Diciembre"/>
    <s v="CT-20"/>
    <d v="2019-12-18T00:00:00"/>
    <n v="12"/>
    <s v="Diciembre"/>
  </r>
  <r>
    <s v="CHEC"/>
    <x v="2468"/>
    <s v=" "/>
    <s v="28/7/2021"/>
    <x v="0"/>
    <s v="CW64988"/>
    <s v="null"/>
    <s v="Nit"/>
    <s v="900618834"/>
    <s v="Persona Jurídica"/>
    <s v="DSV AIR &amp; SEA S.A.S."/>
    <s v="Nit"/>
    <s v="900618834"/>
    <s v="Persona Jurídica"/>
    <s v="DSV AIR &amp; SEA S.A.S."/>
    <x v="2013"/>
    <s v="TRANSPORTE INTERNACIONAL DE MERCANCIAS DESDE ASIA HASTA COLOMBIA Y DESDE COLOMBIA HACIA ASIA"/>
    <s v="MARIA CRISTINA GARCES BOTERO"/>
    <s v="maria.garces@chec.com.co"/>
    <x v="0"/>
    <x v="2"/>
    <x v="0"/>
    <x v="1164"/>
    <s v="811416"/>
    <s v="Manejo de cadena de suministros"/>
    <s v="02986500"/>
    <s v="Área Suministro y Soporte Administrativo"/>
    <x v="0"/>
    <s v="Subgerencia Servicios Empresariales"/>
    <s v="02986500 Área Suministro y Soporte Administrativo"/>
    <x v="0"/>
    <s v="Servicios Profesionales/ Corporativos - Otros Servicios Profesionales/Corporativos"/>
    <s v="CHEC | Proceso | AB | Macroproceso abastecimiento de bienes y servicios"/>
    <s v="null"/>
    <s v=" "/>
    <s v=" "/>
    <n v="150000000"/>
    <n v="1"/>
    <s v="CW150865"/>
    <s v=""/>
    <s v=""/>
    <s v="CW150865"/>
    <x v="2"/>
    <x v="51"/>
    <d v="2026-01-14T00:00:00"/>
    <n v="-45671"/>
    <s v="Enero - Abril"/>
    <s v="7/10/2021"/>
    <e v="#N/A"/>
    <e v="#N/A"/>
    <e v="#N/A"/>
    <e v="#N/A"/>
    <e v="#N/A"/>
    <s v="MAURICIO BEJARANO AGUDELO"/>
    <s v="CW150865"/>
    <n v="150000000"/>
    <d v="2021-10-05T00:00:00"/>
    <n v="2021"/>
    <n v="7"/>
    <s v="MARIA CRISTINA GARCES BOTERO"/>
    <s v="02986500"/>
    <n v="2021"/>
    <s v="CRW143365"/>
    <s v="CRW143365"/>
    <s v=""/>
    <n v="10"/>
    <s v="No"/>
    <d v="2021-09-03T00:00:00"/>
    <e v="#REF!"/>
    <m/>
    <e v="#N/A"/>
    <e v="#REF!"/>
    <s v="811416"/>
    <x v="3"/>
    <s v="Área Suministro y Soporte Administrativo"/>
    <n v="9"/>
    <n v="2021"/>
    <s v="Septiembre"/>
    <s v="Trans"/>
    <d v="2021-08-23T00:00:00"/>
    <n v="8"/>
    <s v="Agosto"/>
  </r>
  <r>
    <s v="CHEC"/>
    <x v="2469"/>
    <s v=" "/>
    <s v="21/7/2021"/>
    <x v="1"/>
    <s v="null"/>
    <s v="null"/>
    <s v=" "/>
    <s v=" "/>
    <s v=" "/>
    <s v=" "/>
    <s v=" "/>
    <s v=" "/>
    <s v=" "/>
    <s v=" "/>
    <x v="2014"/>
    <s v="Fusesaver 15,5 KV / 100 Amperios / 4 KA"/>
    <s v="LEON CARLOS MORENO DUQUE"/>
    <s v="leon.moreno@chec.com.co"/>
    <x v="3"/>
    <x v="2"/>
    <x v="210"/>
    <x v="1166"/>
    <s v="26121613"/>
    <s v="Cable aislado o forrado"/>
    <s v="02337700"/>
    <s v="Subgerencia Transmisión y Distribución"/>
    <x v="9"/>
    <s v="Subgerencia Transmisión y Distribución"/>
    <s v="02986500 Área Suministro y Soporte Administrativo"/>
    <x v="4"/>
    <s v="Soporte a la Operación - Herramientas y equipos de soporte a la operación"/>
    <s v="CHEC | Proyecto | PT-DI-08-31-001 | EQUIPOS Y HERRAMIENTAS DISTRIBUCIÓN"/>
    <s v="null"/>
    <s v=" "/>
    <s v=" "/>
    <n v="203427840"/>
    <n v="1"/>
    <s v=""/>
    <s v="WS731707337"/>
    <s v="CW149086"/>
    <s v="CW149086"/>
    <x v="2"/>
    <x v="35"/>
    <d v="2026-01-14T00:00:00"/>
    <n v="-45931"/>
    <s v="Enero - Abril"/>
    <s v="12/8/2021"/>
    <e v="#N/A"/>
    <e v="#N/A"/>
    <e v="#N/A"/>
    <e v="#N/A"/>
    <e v="#N/A"/>
    <s v="LUIS EDUARDO GARCIA LUNA"/>
    <s v="CW149086"/>
    <n v="215349340"/>
    <d v="2021-09-22T00:00:00"/>
    <n v="2021"/>
    <n v="7"/>
    <s v="LEON CARLOS MORENO DUQUE"/>
    <s v="02337700"/>
    <n v="2021"/>
    <s v="CRW142598"/>
    <e v="#REF!"/>
    <s v="Finalizado"/>
    <n v="8"/>
    <s v="No"/>
    <d v="2021-07-22T00:00:00"/>
    <e v="#REF!"/>
    <m/>
    <s v="Finalizado"/>
    <e v="#REF!"/>
    <s v="26121613"/>
    <x v="3"/>
    <s v="Subgerencia Transmisión y Distribución"/>
    <n v="7"/>
    <n v="2021"/>
    <s v="Julio"/>
    <s v="ADQUI"/>
    <d v="2021-06-04T00:00:00"/>
    <n v="6"/>
    <s v="Junio"/>
  </r>
  <r>
    <s v="CHEC"/>
    <x v="2470"/>
    <s v=" "/>
    <s v="21/7/2021"/>
    <x v="1"/>
    <s v="null"/>
    <s v="null"/>
    <s v=" "/>
    <s v=" "/>
    <s v=" "/>
    <s v=" "/>
    <s v=" "/>
    <s v=" "/>
    <s v=" "/>
    <s v=" "/>
    <x v="154"/>
    <s v="Load break corriente nominal 300 A tensión máxima 15 kV y Jumper de cable tipo 2 2/0 AWG 15KV corriente 300A"/>
    <s v="MARIA ALEJANDRA RIVILLAS CARDOZO"/>
    <s v="maria.rivillas@chec.com.co"/>
    <x v="0"/>
    <x v="2"/>
    <x v="15"/>
    <x v="967"/>
    <s v="26121613"/>
    <s v="Cable aislado o forrado"/>
    <s v="02337700"/>
    <s v="Subgerencia Transmisión y Distribución"/>
    <x v="9"/>
    <s v="Subgerencia Transmisión y Distribución"/>
    <s v="02986500 Área Suministro y Soporte Administrativo"/>
    <x v="4"/>
    <s v="Soporte a la Operación - Herramientas y equipos de soporte a la operación"/>
    <s v="CHEC | Proyecto | PT-DI-08-31-001 | EQUIPOS Y HERRAMIENTAS DISTRIBUCIÓN"/>
    <s v="null"/>
    <s v=" "/>
    <s v=" "/>
    <n v="313000000"/>
    <n v="1"/>
    <s v=""/>
    <s v="WS742964533"/>
    <s v="CW155101"/>
    <s v="CW155101"/>
    <x v="2"/>
    <x v="35"/>
    <d v="2026-01-14T00:00:00"/>
    <n v="-45976"/>
    <s v="Enero - Abril"/>
    <s v="15/9/2021"/>
    <e v="#N/A"/>
    <e v="#N/A"/>
    <e v="#N/A"/>
    <e v="#N/A"/>
    <e v="#N/A"/>
    <s v="LUIS EDUARDO GARCIA LUNA"/>
    <s v="CW155101"/>
    <n v="83200000"/>
    <d v="2021-11-09T00:00:00"/>
    <n v="2021"/>
    <n v="7"/>
    <s v="MARIA ALEJANDRA RIVILLAS CARDOZO"/>
    <s v="02337700"/>
    <n v="2021"/>
    <s v="CRW142595"/>
    <e v="#REF!"/>
    <s v="Finalizado"/>
    <n v="9"/>
    <s v="No"/>
    <d v="2021-08-25T00:00:00"/>
    <e v="#REF!"/>
    <m/>
    <s v="Finalizado"/>
    <e v="#REF!"/>
    <s v="26121613"/>
    <x v="3"/>
    <s v="Subgerencia Transmisión y Distribución"/>
    <n v="8"/>
    <n v="2021"/>
    <s v="Agosto"/>
    <s v="ADQUI"/>
    <d v="2021-07-08T00:00:00"/>
    <n v="7"/>
    <s v="Julio"/>
  </r>
  <r>
    <s v="CHEC"/>
    <x v="2471"/>
    <s v=" "/>
    <s v="12/11/2019"/>
    <x v="1"/>
    <s v="null"/>
    <s v="null"/>
    <s v=" "/>
    <s v=" "/>
    <s v=" "/>
    <s v=" "/>
    <s v=" "/>
    <s v=" "/>
    <s v=" "/>
    <s v=" "/>
    <x v="947"/>
    <s v="El alcance del suministro comprende los bienes, descritos en el Formulario “cantidades y precios”, en el cual se relacionan las cantidades estimadas requeridas._x000a_ _x000a_De manera informativa se dará a conocer las cantidades estimadas._x000a_ _x000a_CHEC están interesada en celebrar un contrato de suministro por cantidades estimadas, las cuales no establecen una obligación contractual de compra mínima._x000a_ _x000a_Los oferentes que participen de este proceso de contratación podrán ofertar para uno, para varios o para la totalidad de los ítems. Además, deberá presentar la oferta para la totalidad estimada del ítem o ítems ofertados._x000a_ _x000a_Este proceso de contratación se adjudicará por ítem. _x000a_Las características técnicas se detallan en las Especificaciones Técnicas, anexas a este proceso de contratación."/>
    <s v="GERMAN AUGUSTO OSORIO OSPINA"/>
    <s v="german.augusto.osorio@chec.com.co"/>
    <x v="0"/>
    <x v="2"/>
    <x v="36"/>
    <x v="1165"/>
    <s v="31211903"/>
    <s v="Equipo para protección"/>
    <s v="02987300"/>
    <s v="Área Proyectos"/>
    <x v="1"/>
    <s v="Área Proyectos"/>
    <s v="02986500 Área Suministro y Soporte Administrativo"/>
    <x v="2"/>
    <s v="Materiales Estándar - Elementos de protección para sistemas eléctricos"/>
    <s v="CHEC | Proceso | DI | Macroproceso distribución"/>
    <s v="null"/>
    <s v=" "/>
    <s v=" "/>
    <n v="621092342"/>
    <n v="1"/>
    <s v=""/>
    <s v="WS347155663"/>
    <s v="CW89725"/>
    <s v="CW89725"/>
    <x v="2"/>
    <x v="118"/>
    <d v="2026-01-14T00:00:00"/>
    <n v="-45488"/>
    <s v="Enero - Abril"/>
    <s v="20/1/2020"/>
    <e v="#N/A"/>
    <e v="#N/A"/>
    <e v="#N/A"/>
    <e v="#N/A"/>
    <e v="#N/A"/>
    <s v="LEONARDO MOLINA ARIAS"/>
    <s v="CW89725"/>
    <n v="675212276.54999995"/>
    <d v="2020-03-20T00:00:00"/>
    <n v="2020"/>
    <n v="7"/>
    <s v="GERMAN AUGUSTO OSORIO OSPINA"/>
    <s v="02987300"/>
    <n v="2020"/>
    <s v="CRW73858"/>
    <e v="#REF!"/>
    <s v="Finalizado"/>
    <n v="1"/>
    <s v="si"/>
    <d v="2019-12-30T00:00:00"/>
    <e v="#REF!"/>
    <m/>
    <s v="Finalizado"/>
    <e v="#REF!"/>
    <s v="31211903"/>
    <x v="4"/>
    <s v="Área Proyectos"/>
    <n v="12"/>
    <n v="2019"/>
    <s v="Diciembre"/>
    <s v="Sumin"/>
    <d v="2019-11-12T00:00:00"/>
    <n v="11"/>
    <s v="Noviembre"/>
  </r>
  <r>
    <s v="CHEC"/>
    <x v="2472"/>
    <s v=" "/>
    <s v="5/11/2019"/>
    <x v="0"/>
    <s v="CT-2019-000002"/>
    <s v="null"/>
    <s v=" "/>
    <s v=" "/>
    <s v=" "/>
    <s v=" "/>
    <s v=" "/>
    <s v=" "/>
    <s v=" "/>
    <s v=" "/>
    <x v="2015"/>
    <s v="Prestación de servicios para la ejecución de actividades ambientales de campo relacionadas con paisaje, bosques y gestión de residuos en zonas aledañas al Embalse San Francisco, Complejo Esmeralda y Planta San Francisco de CHEC"/>
    <s v="LEON CARLOS MORENO DUQUE"/>
    <s v="leon.moreno@chec.com.co"/>
    <x v="5"/>
    <x v="2"/>
    <x v="0"/>
    <x v="1167"/>
    <s v="77101602"/>
    <s v="Planificación de la estrategia de conservación forestal"/>
    <s v="02317400"/>
    <s v="Área Generación Energía"/>
    <x v="2"/>
    <s v="Área Generación Energía"/>
    <s v="02986500 Área Suministro y Soporte Administrativo"/>
    <x v="0"/>
    <s v="Servicios Técnicos/ Ingeniería - Servicios Ambientales"/>
    <s v="CHEC | Proceso | GE | Macroproceso generación"/>
    <s v="null"/>
    <s v=" "/>
    <s v=" "/>
    <n v="213431834"/>
    <n v="1"/>
    <s v="CW85913"/>
    <s v=""/>
    <s v=""/>
    <s v="CW85913"/>
    <x v="2"/>
    <x v="37"/>
    <d v="2026-01-14T00:00:00"/>
    <n v="-45671"/>
    <s v="Enero - Abril"/>
    <s v="4/2/2020"/>
    <e v="#N/A"/>
    <e v="#N/A"/>
    <e v="#N/A"/>
    <e v="#N/A"/>
    <e v="#N/A"/>
    <s v="JORGE ANDRES SALAZAR SEPULVEDA"/>
    <s v="CW85913"/>
    <n v="213431834"/>
    <d v="2020-02-03T00:00:00"/>
    <n v="2020"/>
    <n v="7"/>
    <s v="JAVIER IGNACIO MEJIA PALACIO"/>
    <s v="02317400"/>
    <n v="2020"/>
    <s v="CRW73016"/>
    <s v="CRW73016"/>
    <s v=""/>
    <n v="2"/>
    <s v="si"/>
    <d v="2020-01-01T00:00:00"/>
    <e v="#REF!"/>
    <m/>
    <e v="#N/A"/>
    <e v="#REF!"/>
    <s v="77101602"/>
    <x v="4"/>
    <s v="Área Generación Energía"/>
    <n v="1"/>
    <n v="2020"/>
    <s v="Enero"/>
    <s v="02 CT"/>
    <d v="2019-12-21T00:00:00"/>
    <n v="12"/>
    <s v="Diciembre"/>
  </r>
  <r>
    <s v="CHEC"/>
    <x v="2473"/>
    <s v=" "/>
    <s v="5/11/2019"/>
    <x v="0"/>
    <s v="CW54865"/>
    <s v="null"/>
    <s v="Nit"/>
    <s v="800214674"/>
    <s v="Persona Jurídica"/>
    <s v="FUNDACION DE ORQUESTAS JUVENILES E INFANTILES DE CALDAS - BATUTA"/>
    <s v="Nit"/>
    <s v="800214674"/>
    <s v="Persona Jurídica"/>
    <s v="FUNDACION DE ORQUESTAS JUVENILES E INFANTILES DE CALDAS - BATUTA"/>
    <x v="2016"/>
    <s v="FORMACIÓN MUSICAL PARA TRABAJADORES CHEC Y SUS BENEFICIARIOS"/>
    <s v="MARIA CRISTINA GARCES BOTERO"/>
    <s v="maria.garces@chec.com.co"/>
    <x v="5"/>
    <x v="0"/>
    <x v="0"/>
    <x v="641"/>
    <s v="86101710"/>
    <s v="Servicios de formación pedagógica"/>
    <s v="02986400"/>
    <s v="Área Gestión Humana y Desarrollo Organizacional"/>
    <x v="3"/>
    <s v="Subgerencia Servicios Empresariales"/>
    <s v="02986500 Área Suministro y Soporte Administrativo"/>
    <x v="0"/>
    <s v="Servicios Profesionales/ Corporativos - Otros Servicios Profesionales/Corporativos"/>
    <s v="CHEC | Proceso | GH | Macroproceso gestion humana"/>
    <s v="null"/>
    <s v=" "/>
    <s v=" "/>
    <n v="55808211"/>
    <n v="1"/>
    <s v=""/>
    <s v=""/>
    <s v=""/>
    <s v=""/>
    <x v="0"/>
    <x v="109"/>
    <d v="2026-01-14T00:00:00"/>
    <n v="-45671"/>
    <s v="Enero - Abril"/>
    <s v="4/4/2020"/>
    <e v="#N/A"/>
    <e v="#N/A"/>
    <e v="#N/A"/>
    <e v="#N/A"/>
    <e v="#N/A"/>
    <s v="CLAUDIA QUINTERO RIOS"/>
    <s v=""/>
    <s v=""/>
    <s v=""/>
    <s v=""/>
    <s v=""/>
    <s v="MARIA CRISTINA GARCES BOTERO"/>
    <s v="02986400"/>
    <n v="2020"/>
    <s v="CRW73109"/>
    <s v="CRW73109"/>
    <s v=""/>
    <n v="4"/>
    <s v="si"/>
    <d v="2020-03-01T00:00:00"/>
    <e v="#REF!"/>
    <m/>
    <e v="#N/A"/>
    <e v="#REF!"/>
    <s v="86101710"/>
    <x v="4"/>
    <s v="Área Gestión Humana y Desarrollo Organizacional"/>
    <n v="3"/>
    <n v="2020"/>
    <s v="Marzo"/>
    <s v="02 CT"/>
    <d v="2020-02-19T00:00:00"/>
    <n v="2"/>
    <s v="Febrero"/>
  </r>
  <r>
    <s v="CHEC"/>
    <x v="2474"/>
    <s v=" "/>
    <s v="29/11/2019"/>
    <x v="1"/>
    <s v="null"/>
    <s v="null"/>
    <s v=" "/>
    <s v=" "/>
    <s v=" "/>
    <s v=" "/>
    <s v=" "/>
    <s v=" "/>
    <s v=" "/>
    <s v=" "/>
    <x v="2017"/>
    <s v="PRESTACION DE LOS SERVICIOS DE ASEO, SOSTENIMIENTO, MANTENIMIENTO Y OFICIOS VARIOS Y SUMINISTROS DE ASEO Y CAFETERÍA"/>
    <s v="MARIA CRISTINA GARCES BOTERO"/>
    <s v="maria.garces@chec.com.co"/>
    <x v="3"/>
    <x v="2"/>
    <x v="0"/>
    <x v="1037"/>
    <s v="76111501"/>
    <s v="Servicios de limpieza de edificios"/>
    <s v="02986500"/>
    <s v="Área Suministro y Soporte Administrativo"/>
    <x v="0"/>
    <s v="Subgerencia Servicios Empresariales"/>
    <s v="02986500 Área Suministro y Soporte Administrativo"/>
    <x v="0"/>
    <s v="Indirectos - Servicios e Implementos de Aseo"/>
    <s v="CHEC | Proceso | AB | Macroproceso abastecimiento de bienes y servicios"/>
    <s v="null"/>
    <s v=" "/>
    <s v=" "/>
    <n v="1629968804"/>
    <n v="1"/>
    <s v=""/>
    <s v="WS349699672"/>
    <s v="CW85389"/>
    <s v="CW85389"/>
    <x v="2"/>
    <x v="57"/>
    <d v="2026-01-14T00:00:00"/>
    <n v="-45671"/>
    <s v="Enero - Abril"/>
    <s v="2/2/2020"/>
    <e v="#N/A"/>
    <e v="#N/A"/>
    <e v="#N/A"/>
    <e v="#N/A"/>
    <e v="#N/A"/>
    <s v="SORAIDA CHICA MUNOZ"/>
    <s v="CW85389"/>
    <n v="1639623937.9200001"/>
    <d v="2020-01-28T00:00:00"/>
    <n v="2020"/>
    <n v="7"/>
    <s v="MARIA CRISTINA GARCES BOTERO"/>
    <s v="02986500"/>
    <n v="2020"/>
    <s v="CRW76188"/>
    <e v="#REF!"/>
    <s v="Finalizado"/>
    <n v="2"/>
    <s v="si"/>
    <d v="2020-01-12T00:00:00"/>
    <e v="#REF!"/>
    <m/>
    <s v="Finalizado"/>
    <e v="#REF!"/>
    <s v="76111501"/>
    <x v="4"/>
    <s v="Área Suministro y Soporte Administrativo"/>
    <n v="1"/>
    <n v="2020"/>
    <s v="Enero"/>
    <s v="CRW P"/>
    <d v="2019-11-25T00:00:00"/>
    <n v="11"/>
    <s v="Noviembre"/>
  </r>
  <r>
    <s v="CHEC"/>
    <x v="2475"/>
    <s v=" "/>
    <s v="29/11/2019"/>
    <x v="1"/>
    <s v="null"/>
    <s v="null"/>
    <s v=" "/>
    <s v=" "/>
    <s v=" "/>
    <s v=" "/>
    <s v=" "/>
    <s v=" "/>
    <s v=" "/>
    <s v=" "/>
    <x v="2018"/>
    <s v="En el desarrollo del objeto contractual se han contemplado las siguientes actividades a desempeñar:_x000a_-Adelantar los estudios técnicos requeridos por CHEC en las áreas de transmisión, distribución (niveles 1, 2, 3 y 4), generación y comercialización de energía._x000a_-Adelantar los estudios regulatorios requeridos por CHEC en las áreas de transmisión, distribución (niveles 1, 2, 3 y 4), generación y comercialización de energía._x000a_-Asesorar, a solicitud de CHEC, en las áreas de transmisión, distribución (niveles 1, 2, 3 y 4), generación y comercialización de energía."/>
    <s v="JAVIER IGNACIO MEJIA PALACIO"/>
    <s v="javier.ignacio.mejia@chec.com.co"/>
    <x v="3"/>
    <x v="2"/>
    <x v="0"/>
    <x v="1168"/>
    <s v="81101701"/>
    <s v="Servicios de ingeniería eléctrica"/>
    <s v="02337100"/>
    <s v="Área Operación y Calidad"/>
    <x v="8"/>
    <s v="Subgerencia Transmisión y Distribución"/>
    <s v="02986500 Área Suministro y Soporte Administrativo"/>
    <x v="0"/>
    <s v="Servicios Técnicos/ Ingeniería - Consultoría Técnica y Servicios de Ingeniería"/>
    <s v="CHEC | Proceso | DI | Macroproceso distribución"/>
    <s v="null"/>
    <s v=" "/>
    <s v=" "/>
    <n v="300000000"/>
    <n v="1"/>
    <s v=""/>
    <s v="WS371394052"/>
    <s v="CW98286"/>
    <s v="CW98286"/>
    <x v="2"/>
    <x v="100"/>
    <d v="2026-01-14T00:00:00"/>
    <n v="-45671"/>
    <s v="Enero - Abril"/>
    <s v="30/3/2020"/>
    <e v="#N/A"/>
    <e v="#N/A"/>
    <e v="#N/A"/>
    <e v="#N/A"/>
    <e v="#N/A"/>
    <s v="MAURICIO MONSALVE ZAPATA"/>
    <s v="CW98286"/>
    <n v="300032000"/>
    <d v="2020-06-23T00:00:00"/>
    <n v="2020"/>
    <n v="7"/>
    <s v="JAVIER IGNACIO MEJIA PALACIO"/>
    <s v="02337100"/>
    <n v="2020"/>
    <s v="CRW76248"/>
    <e v="#REF!"/>
    <s v="Finalizado"/>
    <n v="3"/>
    <s v="si"/>
    <d v="2020-03-09T00:00:00"/>
    <e v="#REF!"/>
    <m/>
    <s v="Finalizado"/>
    <e v="#REF!"/>
    <s v="81101701"/>
    <x v="4"/>
    <s v="Área Operación y Calidad"/>
    <n v="3"/>
    <n v="2020"/>
    <s v="Marzo"/>
    <s v="Elabo"/>
    <d v="2020-01-21T00:00:00"/>
    <n v="1"/>
    <s v="Enero"/>
  </r>
  <r>
    <s v="CHEC"/>
    <x v="2476"/>
    <s v=" "/>
    <s v="24/8/2021"/>
    <x v="2"/>
    <s v="null"/>
    <s v="null"/>
    <s v=" "/>
    <s v=" "/>
    <s v=" "/>
    <s v=" "/>
    <s v=" "/>
    <s v=" "/>
    <s v=" "/>
    <s v=" "/>
    <x v="2019"/>
    <s v="A continuacion, se relacionan, de manera general, las actividades a realizar durante la ejecución contractual:                                                 - Construcción de fosos para transformadores de reserva para trafos de 33, de 115 Kv y de servicios auxiliares.                                                 - Construcción de tanque contenedor de aceites                                                 - Demoliciones de concreto existentes en patio.                                                 - Arreglo de cárcamos                                                 - Cambio de tapas de cárcamos"/>
    <s v="OLMA DALIANA RUIZ GARCIA"/>
    <s v="olma.ruiz@chec.com.co"/>
    <x v="0"/>
    <x v="0"/>
    <x v="13"/>
    <x v="1159"/>
    <s v="72121506"/>
    <s v="Servicio de construcción de centrales eléctricas"/>
    <s v="02337500"/>
    <s v="Área Territorios y Mantenimiento T&amp;D"/>
    <x v="6"/>
    <s v="Subgerencia Transmisión y Distribución"/>
    <s v="02986500 Área Suministro y Soporte Administrativo"/>
    <x v="1"/>
    <s v="Servicios y Materiales de Construcción - Otros servicios de construcción"/>
    <s v="CHEC | Proyecto | PT-DI-08-21-011 | Obras civiles en subestaciones"/>
    <s v="null"/>
    <s v=" "/>
    <s v=" "/>
    <n v="579090762"/>
    <n v="1"/>
    <s v=""/>
    <s v=""/>
    <s v=""/>
    <s v=""/>
    <x v="0"/>
    <x v="33"/>
    <d v="2026-01-14T00:00:00"/>
    <n v="-45886"/>
    <s v="Enero - Abril"/>
    <s v="20/10/2021"/>
    <e v="#N/A"/>
    <e v="#N/A"/>
    <e v="#N/A"/>
    <e v="#N/A"/>
    <e v="#N/A"/>
    <s v="DIEGO FERNANDO CRUZ DE LA CUADRA"/>
    <s v=""/>
    <s v=""/>
    <s v=""/>
    <s v=""/>
    <s v=""/>
    <s v="MARIA CRISTINA GARCES BOTERO"/>
    <s v="02337500"/>
    <n v="2021"/>
    <s v="CRW146186"/>
    <s v="CRW146186"/>
    <s v=""/>
    <n v="10"/>
    <s v="No"/>
    <d v="2021-09-29T00:00:00"/>
    <e v="#REF!"/>
    <m/>
    <e v="#N/A"/>
    <e v="#REF!"/>
    <s v="72121506"/>
    <x v="3"/>
    <s v="Área Territorios y Mantenimiento T&amp;D"/>
    <n v="9"/>
    <n v="2021"/>
    <s v="Septiembre"/>
    <s v="Obras"/>
    <d v="2021-08-12T00:00:00"/>
    <n v="8"/>
    <s v="Agosto"/>
  </r>
  <r>
    <s v="CHEC"/>
    <x v="2477"/>
    <s v=" "/>
    <s v="13/8/2021"/>
    <x v="0"/>
    <s v="CW 137687"/>
    <s v="null"/>
    <s v=" "/>
    <s v=" "/>
    <s v=" "/>
    <s v=" "/>
    <s v=" "/>
    <s v=" "/>
    <s v=" "/>
    <s v=" "/>
    <x v="2020"/>
    <s v="Suministro de Licencias y o suscripciones del software e la solución y administración de la solución BMC Remedy"/>
    <s v="LEON CARLOS MORENO DUQUE"/>
    <s v="leon.moreno@chec.com.co"/>
    <x v="3"/>
    <x v="2"/>
    <x v="0"/>
    <x v="1169"/>
    <s v="43233701"/>
    <s v="Software de manejo de sistemas de empresas"/>
    <s v="02986400"/>
    <s v="Área Gestión Humana y Desarrollo Organizacional"/>
    <x v="3"/>
    <s v="Subgerencia Servicios Empresariales"/>
    <s v="02986500 Área Suministro y Soporte Administrativo"/>
    <x v="0"/>
    <s v="Servicios Profesionales/ Corporativos - Servicios y recursos de TI"/>
    <s v="CHEC | Proceso | GH | Macroproceso gestion humana"/>
    <s v="null"/>
    <s v=" "/>
    <s v=" "/>
    <n v="281099701"/>
    <n v="1"/>
    <s v="CW153564"/>
    <s v=""/>
    <s v=""/>
    <s v="CW153564"/>
    <x v="2"/>
    <x v="151"/>
    <d v="2026-01-14T00:00:00"/>
    <n v="-45671"/>
    <s v="Enero - Abril"/>
    <s v="11/11/2021"/>
    <e v="#N/A"/>
    <e v="#N/A"/>
    <e v="#N/A"/>
    <e v="#N/A"/>
    <e v="#N/A"/>
    <s v="JUAN PABLO OSPINA MARTINEZ"/>
    <s v="CW153564"/>
    <n v="281099701"/>
    <d v="2021-10-29T00:00:00"/>
    <n v="2021"/>
    <n v="7"/>
    <s v="LEON CARLOS MORENO DUQUE"/>
    <s v="02986400"/>
    <n v="2021"/>
    <s v="CRW145234"/>
    <s v="CRW145234"/>
    <s v=""/>
    <n v="11"/>
    <s v="No"/>
    <d v="2021-10-08T00:00:00"/>
    <e v="#REF!"/>
    <m/>
    <e v="#N/A"/>
    <e v="#REF!"/>
    <s v="43233701"/>
    <x v="3"/>
    <s v="Área Gestión Humana y Desarrollo Organizacional"/>
    <n v="10"/>
    <n v="2021"/>
    <s v="Octubre"/>
    <s v="Renov"/>
    <d v="2021-09-27T00:00:00"/>
    <n v="9"/>
    <s v="Septiembre"/>
  </r>
  <r>
    <s v="CHEC"/>
    <x v="2478"/>
    <s v=" "/>
    <s v="18/11/2019"/>
    <x v="1"/>
    <s v="null"/>
    <s v="null"/>
    <s v=" "/>
    <s v=" "/>
    <s v=" "/>
    <s v=" "/>
    <s v=" "/>
    <s v=" "/>
    <s v=" "/>
    <s v=" "/>
    <x v="1901"/>
    <s v="A través del presente proceso de contratación, se pretende realizar la actividad de soporte actualización y mantenimiento de todas las licencias TOAD que posee actualmente la empresa, además la compra de nuevas licencias durante la ejecución del contrato solo si se hace necesario"/>
    <s v="OLMA DALIANA RUIZ GARCIA"/>
    <s v="olma.ruiz@chec.com.co"/>
    <x v="3"/>
    <x v="0"/>
    <x v="0"/>
    <x v="1047"/>
    <s v="81112501"/>
    <s v="Servicio de licencias del software del computador"/>
    <s v="02986400"/>
    <s v="Área Gestión Humana y Desarrollo Organizacional"/>
    <x v="3"/>
    <s v="Subgerencia Servicios Empresariales"/>
    <s v="02986500 Área Suministro y Soporte Administrativo"/>
    <x v="0"/>
    <s v="Servicios Profesionales/ Corporativos - Servicios y recursos de TI"/>
    <s v="CHEC | Proceso | GH | Macroproceso gestion humana"/>
    <s v="null"/>
    <s v=" "/>
    <s v=" "/>
    <n v="32850938.52"/>
    <n v="1"/>
    <s v=""/>
    <s v=""/>
    <s v=""/>
    <s v=""/>
    <x v="1"/>
    <x v="5"/>
    <d v="2026-01-14T00:00:00"/>
    <n v="-45671"/>
    <s v="Enero - Abril"/>
    <s v="16/1/2020"/>
    <e v="#N/A"/>
    <e v="#N/A"/>
    <e v="#N/A"/>
    <e v="#N/A"/>
    <e v="#N/A"/>
    <s v="LINA MARIA GUTIERREZ GARCIA"/>
    <s v=""/>
    <s v=""/>
    <s v=""/>
    <s v=""/>
    <s v=""/>
    <s v=" "/>
    <s v="02986400"/>
    <n v="2020"/>
    <s v="CRW74602"/>
    <s v="CRW74602"/>
    <s v=""/>
    <n v="1"/>
    <s v="No"/>
    <d v="2019-12-26T00:00:00"/>
    <e v="#REF!"/>
    <m/>
    <e v="#N/A"/>
    <e v="#REF!"/>
    <s v="81112501"/>
    <x v="4"/>
    <s v="Área Gestión Humana y Desarrollo Organizacional"/>
    <n v="12"/>
    <n v="2019"/>
    <s v="Diciembre"/>
    <s v="PREST"/>
    <d v="2019-11-08T00:00:00"/>
    <n v="11"/>
    <s v="Noviembre"/>
  </r>
  <r>
    <s v="CHEC"/>
    <x v="2479"/>
    <s v=" "/>
    <s v="5/8/2021"/>
    <x v="1"/>
    <s v="null"/>
    <s v="null"/>
    <s v="Nit"/>
    <s v="890910354"/>
    <s v="Persona Jurídica"/>
    <s v="CELSA S.A.S BIC"/>
    <s v="Nit"/>
    <s v="890910354"/>
    <s v="Persona Jurídica"/>
    <s v="CELSA S.A.S BIC"/>
    <x v="2021"/>
    <s v="Reconectador monofasico 6,3  kA 300 amperios para instalar en las redes de distribución nivel 13.2 KV"/>
    <s v="LEON CARLOS MORENO DUQUE"/>
    <s v="leon.moreno@chec.com.co"/>
    <x v="3"/>
    <x v="2"/>
    <x v="17"/>
    <x v="970"/>
    <s v="26121613"/>
    <s v="Cable aislado o forrado"/>
    <s v="02337700"/>
    <s v="Subgerencia Transmisión y Distribución"/>
    <x v="9"/>
    <s v="Subgerencia Transmisión y Distribución"/>
    <s v="02986500 Área Suministro y Soporte Administrativo"/>
    <x v="4"/>
    <s v="Soporte a la Operación - Herramientas y equipos de soporte a la operación"/>
    <s v="CHEC | Proyecto | PT-DI-08-31-001 | EQUIPOS Y HERRAMIENTAS DISTRIBUCIÓN"/>
    <s v="null"/>
    <s v=" "/>
    <s v=" "/>
    <n v="102168000"/>
    <n v="1"/>
    <s v=""/>
    <s v="WS732565818"/>
    <s v="CW148952"/>
    <s v="CW148952"/>
    <x v="2"/>
    <x v="35"/>
    <d v="2026-01-14T00:00:00"/>
    <n v="-45946"/>
    <s v="Enero - Abril"/>
    <s v="2/9/2021"/>
    <e v="#N/A"/>
    <e v="#N/A"/>
    <e v="#N/A"/>
    <e v="#N/A"/>
    <e v="#N/A"/>
    <s v="LUIS EDUARDO GARCIA LUNA"/>
    <s v="CW148952"/>
    <n v="105438575"/>
    <d v="2021-09-17T00:00:00"/>
    <n v="2021"/>
    <n v="7"/>
    <s v="LEON CARLOS MORENO DUQUE"/>
    <s v="02337700"/>
    <n v="2021"/>
    <s v="CRW144305"/>
    <e v="#REF!"/>
    <s v="Finalizado"/>
    <n v="9"/>
    <s v="No"/>
    <d v="2021-08-12T00:00:00"/>
    <e v="#REF!"/>
    <m/>
    <s v="Finalizado"/>
    <e v="#REF!"/>
    <s v="26121613"/>
    <x v="3"/>
    <s v="Subgerencia Transmisión y Distribución"/>
    <n v="8"/>
    <n v="2021"/>
    <s v="Agosto"/>
    <s v="ADQUI"/>
    <d v="2021-06-25T00:00:00"/>
    <n v="6"/>
    <s v="Junio"/>
  </r>
  <r>
    <s v="CHEC"/>
    <x v="2480"/>
    <s v=" "/>
    <s v="5/8/2021"/>
    <x v="1"/>
    <s v="null"/>
    <s v="null"/>
    <s v=" "/>
    <s v=" "/>
    <s v=" "/>
    <s v=" "/>
    <s v=" "/>
    <s v=" "/>
    <s v=" "/>
    <s v=" "/>
    <x v="349"/>
    <s v="CHEC está interesado en celebrar un contrato de suministro de elementos de proteccion personal, por cantidades estimadas, las cuales no establecen una obligación contractual de compra mínima para CHEC"/>
    <s v="MARIA ALEJANDRA RIVILLAS CARDOZO"/>
    <s v="maria.rivillas@chec.com.co"/>
    <x v="0"/>
    <x v="2"/>
    <x v="3"/>
    <x v="1170"/>
    <s v="39121432"/>
    <s v="Terminales eléctricos"/>
    <s v="02987300"/>
    <s v="Área Proyectos"/>
    <x v="1"/>
    <s v="Área Proyectos"/>
    <s v="02986500 Área Suministro y Soporte Administrativo"/>
    <x v="2"/>
    <s v="Materiales Estándar - Repuestos Materiales Estándar"/>
    <s v="CHEC | Proceso | DI | Macroproceso distribución"/>
    <s v="null"/>
    <s v=" "/>
    <s v=" "/>
    <n v="389559348"/>
    <n v="1"/>
    <s v=""/>
    <s v="WS743122009"/>
    <s v=""/>
    <s v=""/>
    <x v="0"/>
    <x v="69"/>
    <d v="2026-01-14T00:00:00"/>
    <n v="-45306"/>
    <s v="Enero - Abril"/>
    <s v="14/11/2021"/>
    <e v="#N/A"/>
    <e v="#N/A"/>
    <e v="#N/A"/>
    <e v="#N/A"/>
    <e v="#N/A"/>
    <s v="LEONARDO FABIO ARIAS HENAO"/>
    <s v=""/>
    <s v=""/>
    <s v=""/>
    <s v=""/>
    <s v=""/>
    <s v="MARIA ALEJANDRA RIVILLAS CARDOZO"/>
    <s v="02987300"/>
    <n v="2021"/>
    <s v="CRW144280"/>
    <e v="#REF!"/>
    <s v="Cancelado"/>
    <n v="11"/>
    <s v="No"/>
    <d v="2021-10-24T00:00:00"/>
    <e v="#REF!"/>
    <m/>
    <s v="Cancelado"/>
    <e v="#REF!"/>
    <s v="39121432"/>
    <x v="3"/>
    <s v="Área Proyectos"/>
    <n v="10"/>
    <n v="2021"/>
    <s v="Octubre"/>
    <s v="SUMIN"/>
    <d v="2021-09-06T00:00:00"/>
    <n v="9"/>
    <s v="Septiembre"/>
  </r>
  <r>
    <s v="CHEC"/>
    <x v="2481"/>
    <s v=" "/>
    <s v="25/11/2019"/>
    <x v="0"/>
    <s v="CT-2018-000041   CW55102"/>
    <s v="null"/>
    <s v=" "/>
    <s v=" "/>
    <s v=" "/>
    <s v=" "/>
    <s v=" "/>
    <s v=" "/>
    <s v=" "/>
    <s v=" "/>
    <x v="2022"/>
    <s v="El alcance del suministro comprende los bienes descritos en la aceptación de oferta._x000a_Los oferentes que participaron en este proceso de contratación ofertaron uno, para varios o para la totalidad de los ítems. Además, presentaron la oferta para la totalidad estimada del ítem o ítems ofertados._x000a_Este proceso de contratación se adjudicó por ítem._x000a_Las características técnicas se detallan en las Especificaciones Técnicas, anexas a este proceso de contratación"/>
    <s v="GERMAN AUGUSTO OSORIO OSPINA"/>
    <s v="german.augusto.osorio@chec.com.co"/>
    <x v="5"/>
    <x v="2"/>
    <x v="211"/>
    <x v="1171"/>
    <s v="30102906"/>
    <s v="Postes de fibra de vidrio"/>
    <s v="02987300"/>
    <s v="Área Proyectos"/>
    <x v="1"/>
    <s v="Área Proyectos"/>
    <s v="02986500 Área Suministro y Soporte Administrativo"/>
    <x v="2"/>
    <s v="Materiales Estándar - Postes"/>
    <s v="CHEC | Proceso | DI | Macroproceso distribución"/>
    <s v="null"/>
    <s v=" "/>
    <s v=" "/>
    <n v="1245000000"/>
    <n v="1"/>
    <s v="CW87336"/>
    <s v=""/>
    <s v=""/>
    <s v="CW87336"/>
    <x v="2"/>
    <x v="78"/>
    <d v="2026-01-14T00:00:00"/>
    <n v="-45580"/>
    <s v="Enero - Abril"/>
    <s v="19/2/2020"/>
    <e v="#N/A"/>
    <e v="#N/A"/>
    <e v="#N/A"/>
    <e v="#N/A"/>
    <e v="#N/A"/>
    <s v="JOSE NARCES OROZCO GALEANO"/>
    <s v="CW87336"/>
    <n v="1245000000"/>
    <d v="2020-02-18T00:00:00"/>
    <n v="2020"/>
    <n v="7"/>
    <s v="GERMAN AUGUSTO OSORIO OSPINA"/>
    <s v="02987300"/>
    <n v="2020"/>
    <s v="CRW75491"/>
    <s v="CRW75491"/>
    <s v=""/>
    <n v="2"/>
    <s v="si"/>
    <d v="2020-01-16T00:00:00"/>
    <e v="#REF!"/>
    <m/>
    <e v="#N/A"/>
    <e v="#REF!"/>
    <s v="30102906"/>
    <x v="4"/>
    <s v="Área Proyectos"/>
    <n v="1"/>
    <n v="2020"/>
    <s v="Enero"/>
    <s v="CT-20"/>
    <d v="2020-01-05T00:00:00"/>
    <n v="1"/>
    <s v="Enero"/>
  </r>
  <r>
    <s v="CHEC"/>
    <x v="2482"/>
    <s v=" "/>
    <s v="19/11/2019"/>
    <x v="0"/>
    <s v="CW54871"/>
    <s v="null"/>
    <s v=" "/>
    <s v=" "/>
    <s v=" "/>
    <s v=" "/>
    <s v=" "/>
    <s v=" "/>
    <s v=" "/>
    <s v=" "/>
    <x v="2023"/>
    <s v="IMPLEMENTACIÓN, ARRENDAMIENTO DE LICENCIAS, SAM -SOPORTE, ACTUALIZACIÓN, MANTENIMIENTO- Y SERVICIOS ESPECIALIZADOS DE LA SUITE COMERCIAL SAC"/>
    <s v="JAVIER IGNACIO MEJIA PALACIO"/>
    <s v="javier.ignacio.mejia@chec.com.co"/>
    <x v="5"/>
    <x v="2"/>
    <x v="0"/>
    <x v="891"/>
    <s v="81112209"/>
    <s v="Mantenimiento de software de desarrollo"/>
    <s v="02986400"/>
    <s v="Área Gestión Humana y Desarrollo Organizacional"/>
    <x v="3"/>
    <s v="Subgerencia Servicios Empresariales"/>
    <s v="02986500 Área Suministro y Soporte Administrativo"/>
    <x v="0"/>
    <s v="Servicios Profesionales/ Corporativos - Servicios y recursos de TI"/>
    <s v="CHEC | Proceso | TI | Macroproceso tecnología de información"/>
    <s v="null"/>
    <s v=" "/>
    <s v=" "/>
    <n v="1305540929"/>
    <n v="1"/>
    <s v="CW112559"/>
    <s v=""/>
    <s v=""/>
    <s v="CW112559"/>
    <x v="2"/>
    <x v="55"/>
    <d v="2026-01-14T00:00:00"/>
    <n v="-45671"/>
    <s v="Enero - Abril"/>
    <s v="15/1/2021"/>
    <e v="#N/A"/>
    <e v="#N/A"/>
    <e v="#N/A"/>
    <e v="#N/A"/>
    <e v="#N/A"/>
    <s v="GUILLERMO ANDRES VALENCIA MONTOYA"/>
    <s v="CW112559"/>
    <n v="1305540929"/>
    <d v="2020-11-10T00:00:00"/>
    <n v="2020"/>
    <n v="7"/>
    <s v="JAVIER IGNACIO MEJIA PALACIO"/>
    <s v="02986400"/>
    <n v="2021"/>
    <s v="CRW74852"/>
    <s v="CRW74852"/>
    <s v=""/>
    <n v="1"/>
    <s v="si"/>
    <d v="2020-12-12T00:00:00"/>
    <e v="#REF!"/>
    <m/>
    <e v="#N/A"/>
    <e v="#REF!"/>
    <s v="81112209"/>
    <x v="3"/>
    <s v="Área Gestión Humana y Desarrollo Organizacional"/>
    <n v="12"/>
    <n v="2020"/>
    <s v="Diciembre"/>
    <s v="IMPLE"/>
    <d v="2020-12-01T00:00:00"/>
    <n v="12"/>
    <s v="Diciembre"/>
  </r>
  <r>
    <s v="CHEC"/>
    <x v="2483"/>
    <s v=" "/>
    <s v="19/11/2019"/>
    <x v="1"/>
    <s v="null"/>
    <s v="null"/>
    <s v=" "/>
    <s v=" "/>
    <s v=" "/>
    <s v=" "/>
    <s v=" "/>
    <s v=" "/>
    <s v=" "/>
    <s v=" "/>
    <x v="1672"/>
    <s v="Auditoria Verificacion Ejecucion Plan de Inversion Regulatorio"/>
    <s v="OLMA DALIANA RUIZ GARCIA"/>
    <s v="olma.ruiz@chec.com.co"/>
    <x v="0"/>
    <x v="0"/>
    <x v="0"/>
    <x v="1045"/>
    <s v="84111603"/>
    <s v="Auditorias internas"/>
    <s v="02986000"/>
    <s v="Gerencia General"/>
    <x v="11"/>
    <s v="Gerencia General"/>
    <s v="02986500 Área Suministro y Soporte Administrativo"/>
    <x v="0"/>
    <s v="Servicios Profesionales/ Corporativos - Otros Servicios Profesionales/Corporativos"/>
    <s v="CHEC | Proceso | AB | Macroproceso abastecimiento de bienes y servicios"/>
    <s v="null"/>
    <s v=" "/>
    <s v=" "/>
    <n v="54621849"/>
    <n v="1"/>
    <s v=""/>
    <s v=""/>
    <s v=""/>
    <s v=""/>
    <x v="0"/>
    <x v="136"/>
    <d v="2026-01-14T00:00:00"/>
    <n v="-45671"/>
    <s v="Enero - Abril"/>
    <s v="1/2/2020"/>
    <e v="#N/A"/>
    <e v="#N/A"/>
    <e v="#N/A"/>
    <e v="#N/A"/>
    <e v="#N/A"/>
    <s v="MARIANA JARAMILLO CALDERON"/>
    <s v=""/>
    <s v=""/>
    <s v=""/>
    <s v=""/>
    <s v=""/>
    <s v=" "/>
    <s v="02986000"/>
    <n v="2020"/>
    <s v="CRW74838"/>
    <s v="CRW74838"/>
    <s v=""/>
    <n v="2"/>
    <s v="No"/>
    <d v="2020-01-11T00:00:00"/>
    <e v="#REF!"/>
    <m/>
    <e v="#N/A"/>
    <e v="#REF!"/>
    <s v="84111603"/>
    <x v="4"/>
    <s v="Gerencia General"/>
    <n v="1"/>
    <n v="2020"/>
    <s v="Enero"/>
    <s v="Audit"/>
    <d v="2019-11-24T00:00:00"/>
    <n v="11"/>
    <s v="Noviembre"/>
  </r>
  <r>
    <s v="CHEC"/>
    <x v="2484"/>
    <s v=" "/>
    <s v="19/11/2019"/>
    <x v="0"/>
    <s v="CW54910"/>
    <s v="null"/>
    <s v=" "/>
    <s v=" "/>
    <s v=" "/>
    <s v=" "/>
    <s v=" "/>
    <s v=" "/>
    <s v=" "/>
    <s v=" "/>
    <x v="2024"/>
    <s v="PRESTACIÓN DE SERVICIOS BÁSICOS Y ESPECIALIZADOS PARA LA GESTIÓN DE LOS PROCESOS RELACIONADOS CON EL CICLO DE VIDA PARA EL DESARROLLO Y SOPORTE DE SERVICIOS DE APLICACIONES Y PAQUETES DE SOFTWARE DE TI"/>
    <s v="LEON CARLOS MORENO DUQUE"/>
    <s v="leon.moreno@chec.com.co"/>
    <x v="5"/>
    <x v="2"/>
    <x v="0"/>
    <x v="1172"/>
    <s v="81112209"/>
    <s v="Mantenimiento de software de desarrollo"/>
    <s v="02986400"/>
    <s v="Área Gestión Humana y Desarrollo Organizacional"/>
    <x v="3"/>
    <s v="Subgerencia Servicios Empresariales"/>
    <s v="02986500 Área Suministro y Soporte Administrativo"/>
    <x v="0"/>
    <s v="Servicios Profesionales/ Corporativos - Servicios y recursos de TI"/>
    <s v="CHEC | Proceso | TI | Macroproceso tecnología de información"/>
    <s v="null"/>
    <s v=" "/>
    <s v=" "/>
    <n v="96237434"/>
    <n v="1"/>
    <s v="CW82351"/>
    <s v=""/>
    <s v=""/>
    <s v="CW82351"/>
    <x v="2"/>
    <x v="183"/>
    <d v="2026-01-14T00:00:00"/>
    <n v="-45671"/>
    <s v="Enero - Abril"/>
    <s v="3/1/2020"/>
    <e v="#N/A"/>
    <e v="#N/A"/>
    <e v="#N/A"/>
    <e v="#N/A"/>
    <e v="#N/A"/>
    <s v="DIEGO FERNANDO VARGAS GIRALDO"/>
    <s v="CW82351"/>
    <n v="96237424"/>
    <d v="2020-01-07T00:00:00"/>
    <n v="2020"/>
    <n v="7"/>
    <s v="LEON CARLOS MORENO DUQUE"/>
    <s v="02986400"/>
    <n v="2020"/>
    <s v="CRW74854"/>
    <s v="CRW74854"/>
    <s v=""/>
    <n v="1"/>
    <s v="si"/>
    <d v="2019-11-30T00:00:00"/>
    <e v="#REF!"/>
    <m/>
    <e v="#N/A"/>
    <e v="#REF!"/>
    <s v="81112209"/>
    <x v="4"/>
    <s v="Área Gestión Humana y Desarrollo Organizacional"/>
    <n v="11"/>
    <n v="2019"/>
    <s v="Noviembre"/>
    <s v="02-CT"/>
    <d v="2019-11-19T00:00:00"/>
    <n v="11"/>
    <s v="Noviembre"/>
  </r>
  <r>
    <s v="CHEC"/>
    <x v="2485"/>
    <s v=" "/>
    <s v="19/11/2019"/>
    <x v="0"/>
    <s v="CT-2019-000012"/>
    <s v="null"/>
    <s v="Nit"/>
    <s v="811012106"/>
    <s v="Persona Jurídica"/>
    <s v="MAGNUM LOGISTICS S.A.S."/>
    <s v="Nit"/>
    <s v="811012106"/>
    <s v="Persona Jurídica"/>
    <s v="MAGNUM LOGISTICS S.A.S."/>
    <x v="2025"/>
    <s v="TRANSPORTE INTERNACIONAL DE MERCANCÍAS DESDE EUROPA HASTA COLOMBIA Y DESDE COLOMBIA HACIA EUROPA"/>
    <s v="JUAN FERNANDO PEREZ RODRIGUEZ"/>
    <s v="juan.perez.rodriguez@chec.com.co"/>
    <x v="5"/>
    <x v="2"/>
    <x v="0"/>
    <x v="1173"/>
    <s v="78141502"/>
    <s v="Servicios de agentes aduaneros"/>
    <s v="02986500"/>
    <s v="Área Suministro y Soporte Administrativo"/>
    <x v="0"/>
    <s v="Subgerencia Servicios Empresariales"/>
    <s v="02986500 Área Suministro y Soporte Administrativo"/>
    <x v="0"/>
    <s v="Soporte a la Operación - Transportes y Talleres"/>
    <s v="CHEC | Proceso | AB | Macroproceso abastecimiento de bienes y servicios"/>
    <s v="null"/>
    <s v=" "/>
    <s v=" "/>
    <n v="103200000"/>
    <n v="1"/>
    <s v="CW86277"/>
    <s v=""/>
    <s v=""/>
    <s v="CW86277"/>
    <x v="2"/>
    <x v="51"/>
    <d v="2026-01-14T00:00:00"/>
    <n v="-45671"/>
    <s v="Enero - Abril"/>
    <s v="7/2/2020"/>
    <e v="#N/A"/>
    <e v="#N/A"/>
    <e v="#N/A"/>
    <e v="#N/A"/>
    <e v="#N/A"/>
    <s v="MAURICIO BEJARANO AGUDELO"/>
    <s v="CW86277"/>
    <n v="103200000"/>
    <d v="2020-02-06T00:00:00"/>
    <n v="2020"/>
    <n v="7"/>
    <s v="JUAN FERNANDO PEREZ RODRIGUEZ"/>
    <s v="02986500"/>
    <n v="2020"/>
    <s v="CRW74848"/>
    <s v="CRW74848"/>
    <s v=""/>
    <n v="2"/>
    <s v="si"/>
    <d v="2020-01-04T00:00:00"/>
    <e v="#REF!"/>
    <m/>
    <e v="#N/A"/>
    <e v="#REF!"/>
    <s v="78141502"/>
    <x v="4"/>
    <s v="Área Suministro y Soporte Administrativo"/>
    <n v="1"/>
    <n v="2020"/>
    <s v="Enero"/>
    <s v="TRANS"/>
    <d v="2019-12-24T00:00:00"/>
    <n v="12"/>
    <s v="Diciembre"/>
  </r>
  <r>
    <s v="CHEC"/>
    <x v="2486"/>
    <s v=" "/>
    <s v="19/11/2019"/>
    <x v="0"/>
    <s v="CW55021"/>
    <s v="null"/>
    <s v="Nit"/>
    <s v="800214001"/>
    <s v="Persona Jurídica"/>
    <s v="FITCH RATINGS COLOMBIA S A SOCIEDAD CALIFICADORA DE VALORES"/>
    <s v="Nit"/>
    <s v="800214001"/>
    <s v="Persona Jurídica"/>
    <s v="FITCH RATINGS COLOMBIA S A SOCIEDAD CALIFICADORA DE VALORES"/>
    <x v="255"/>
    <s v="Servicios profesionales de calificación de capacidad de pago de largo y corto plazo para los pasivos financieros de CHEC"/>
    <s v="OLMA DALIANA RUIZ GARCIA"/>
    <s v="olma.ruiz@chec.com.co"/>
    <x v="5"/>
    <x v="0"/>
    <x v="0"/>
    <x v="1174"/>
    <s v="80101510"/>
    <s v="Servicio de asesoramiento para la gestión de riesgo"/>
    <s v="02986200"/>
    <s v="Área Finanzas"/>
    <x v="7"/>
    <s v="Subgerencia Servicios Empresariales"/>
    <s v="02986500 Área Suministro y Soporte Administrativo"/>
    <x v="0"/>
    <s v="Servicios Profesionales/ Corporativos - Servicios comerciales"/>
    <s v="CHEC | Proceso | CO | Macroproceso comercial"/>
    <s v="null"/>
    <s v=" "/>
    <s v=" "/>
    <n v="15187104"/>
    <n v="1"/>
    <s v=""/>
    <s v=""/>
    <s v=""/>
    <s v=""/>
    <x v="0"/>
    <x v="117"/>
    <d v="2026-01-14T00:00:00"/>
    <n v="-45671"/>
    <s v="Enero - Abril"/>
    <s v="3/2/2020"/>
    <e v="#N/A"/>
    <e v="#N/A"/>
    <e v="#N/A"/>
    <e v="#N/A"/>
    <e v="#N/A"/>
    <s v="ORLANDO LUNA HERNANDEZ"/>
    <s v=""/>
    <s v=""/>
    <s v=""/>
    <s v=""/>
    <s v=""/>
    <s v="MARIA CRISTINA GARCES BOTERO"/>
    <s v="02986200"/>
    <n v="2020"/>
    <s v="CRW74841"/>
    <s v="CRW74841"/>
    <s v=""/>
    <n v="2"/>
    <s v="No"/>
    <d v="2019-12-31T00:00:00"/>
    <e v="#REF!"/>
    <m/>
    <e v="#N/A"/>
    <e v="#REF!"/>
    <s v="80101510"/>
    <x v="4"/>
    <s v="Área Finanzas"/>
    <n v="12"/>
    <n v="2019"/>
    <s v="Diciembre"/>
    <s v="Servi"/>
    <d v="2019-12-20T00:00:00"/>
    <n v="12"/>
    <s v="Diciembre"/>
  </r>
  <r>
    <s v="CHEC"/>
    <x v="2487"/>
    <s v=" "/>
    <s v="19/11/2019"/>
    <x v="0"/>
    <s v="CW54850"/>
    <s v="null"/>
    <s v="Nit"/>
    <s v="810002601"/>
    <s v="Persona Jurídica"/>
    <s v="MPC Y ASOCIADOS SAS"/>
    <s v="Nit"/>
    <s v="810002601"/>
    <s v="Persona Jurídica"/>
    <s v="MPC Y ASOCIADOS SAS"/>
    <x v="162"/>
    <s v="EJECUCIÓN DE ACTIVIDADES ASOCIADAS AL MANTENIMIENTO, EXPANSIÓN Y REPOSICIÓN DEL SISTEMA DE LA RED INTEGRADA DE TELECOMUNICACIONES DE CHEC"/>
    <s v="OLMA DALIANA RUIZ GARCIA"/>
    <s v="olma.ruiz@chec.com.co"/>
    <x v="5"/>
    <x v="0"/>
    <x v="0"/>
    <x v="1147"/>
    <s v="81102402"/>
    <s v="Mantenimiento y reparación de líneas de tendido aéreo de alto voltaje"/>
    <s v="02987300"/>
    <s v="Área Proyectos"/>
    <x v="1"/>
    <s v="Área Proyectos"/>
    <s v="02986500 Área Suministro y Soporte Administrativo"/>
    <x v="0"/>
    <s v="Servicios de Mantenimiento - Mantenimiento de Redes"/>
    <s v="CHEC | Proceso | DI | Macroproceso distribución"/>
    <s v="null"/>
    <s v=" "/>
    <s v=" "/>
    <n v="438607532"/>
    <n v="1"/>
    <s v=""/>
    <s v=""/>
    <s v=""/>
    <s v=""/>
    <x v="1"/>
    <x v="89"/>
    <d v="2026-01-14T00:00:00"/>
    <n v="-45671"/>
    <s v="Enero - Abril"/>
    <s v="17/1/2020"/>
    <e v="#N/A"/>
    <e v="#N/A"/>
    <e v="#N/A"/>
    <e v="#N/A"/>
    <e v="#N/A"/>
    <s v="RUBEN DARIO HERRERA MARIN"/>
    <s v=""/>
    <s v=""/>
    <s v=""/>
    <s v=""/>
    <s v=""/>
    <s v="GERMAN AUGUSTO OSORIO OSPINA"/>
    <s v="02987300"/>
    <n v="2020"/>
    <s v="CRW74829"/>
    <s v="CRW74829"/>
    <s v=""/>
    <n v="1"/>
    <s v="No"/>
    <d v="2019-12-14T00:00:00"/>
    <e v="#REF!"/>
    <m/>
    <e v="#N/A"/>
    <e v="#REF!"/>
    <s v="81102402"/>
    <x v="4"/>
    <s v="Área Proyectos"/>
    <n v="12"/>
    <n v="2019"/>
    <s v="Diciembre"/>
    <s v="EJECU"/>
    <d v="2019-12-03T00:00:00"/>
    <n v="12"/>
    <s v="Diciembre"/>
  </r>
  <r>
    <s v="CHEC"/>
    <x v="2488"/>
    <s v=" "/>
    <s v="19/11/2019"/>
    <x v="0"/>
    <s v="CT-2018-000012"/>
    <s v="null"/>
    <s v=" "/>
    <s v=" "/>
    <s v=" "/>
    <s v=" "/>
    <s v=" "/>
    <s v=" "/>
    <s v=" "/>
    <s v=" "/>
    <x v="2026"/>
    <s v="CHEC está interesado en celebrar un contrato de suministro de materiales de redes subterraneas, por cantidades estimadas, las cuales no establecen una obligación contractual de compra mínima para CHEC"/>
    <s v="GERMAN AUGUSTO OSORIO OSPINA"/>
    <s v="german.augusto.osorio@chec.com.co"/>
    <x v="3"/>
    <x v="2"/>
    <x v="0"/>
    <x v="1173"/>
    <s v="39121432"/>
    <s v="Terminales eléctricos"/>
    <s v="02987300"/>
    <s v="Área Proyectos"/>
    <x v="1"/>
    <s v="Área Proyectos"/>
    <s v="02986500 Área Suministro y Soporte Administrativo"/>
    <x v="2"/>
    <s v="Materiales Estándar - Repuestos Materiales Estándar"/>
    <s v="CHEC | Proceso | DI | Macroproceso distribución"/>
    <s v="null"/>
    <s v=" "/>
    <s v=" "/>
    <n v="83491437"/>
    <n v="1"/>
    <s v="CW83986"/>
    <s v=""/>
    <s v=""/>
    <s v="CW83986"/>
    <x v="2"/>
    <x v="69"/>
    <d v="2026-01-14T00:00:00"/>
    <n v="-45671"/>
    <s v="Enero - Abril"/>
    <s v="7/2/2020"/>
    <e v="#N/A"/>
    <e v="#N/A"/>
    <e v="#N/A"/>
    <e v="#N/A"/>
    <e v="#N/A"/>
    <s v="LEONARDO FABIO ARIAS HENAO"/>
    <s v="CW83986"/>
    <n v="83491437"/>
    <d v="2020-01-20T00:00:00"/>
    <n v="2020"/>
    <n v="7"/>
    <s v="GERMAN AUGUSTO OSORIO OSPINA"/>
    <s v="02987300"/>
    <n v="2020"/>
    <s v="CRW74807"/>
    <s v="CRW74807"/>
    <s v=""/>
    <n v="2"/>
    <s v="si"/>
    <d v="2020-01-04T00:00:00"/>
    <e v="#REF!"/>
    <m/>
    <e v="#N/A"/>
    <e v="#REF!"/>
    <s v="39121432"/>
    <x v="4"/>
    <s v="Área Proyectos"/>
    <n v="1"/>
    <n v="2020"/>
    <s v="Enero"/>
    <s v="CT-20"/>
    <d v="2019-12-24T00:00:00"/>
    <n v="12"/>
    <s v="Diciembre"/>
  </r>
  <r>
    <s v="CHEC"/>
    <x v="2489"/>
    <s v=" "/>
    <s v="19/11/2019"/>
    <x v="1"/>
    <s v="null"/>
    <s v="null"/>
    <s v=" "/>
    <s v=" "/>
    <s v=" "/>
    <s v=" "/>
    <s v=" "/>
    <s v=" "/>
    <s v=" "/>
    <s v=" "/>
    <x v="160"/>
    <s v="suministro de materiales electricos"/>
    <s v="MARIA CRISTINA GARCES BOTERO"/>
    <s v="maria.garces@chec.com.co"/>
    <x v="0"/>
    <x v="2"/>
    <x v="3"/>
    <x v="1046"/>
    <s v="39121010"/>
    <s v="Bobinas magnéticas"/>
    <s v="02987300"/>
    <s v="Área Proyectos"/>
    <x v="1"/>
    <s v="Área Proyectos"/>
    <s v="02986500 Área Suministro y Soporte Administrativo"/>
    <x v="2"/>
    <s v="Materiales Estándar - Repuestos Materiales Estándar"/>
    <s v="CHEC | Proceso | DI | Macroproceso distribución"/>
    <s v="null"/>
    <s v=" "/>
    <s v=" "/>
    <n v="679159476"/>
    <n v="1"/>
    <s v=""/>
    <s v="WS362878579"/>
    <s v=""/>
    <s v=""/>
    <x v="0"/>
    <x v="88"/>
    <d v="2026-01-14T00:00:00"/>
    <n v="-45306"/>
    <s v="Enero - Abril"/>
    <s v="2/3/2020"/>
    <e v="#N/A"/>
    <e v="#N/A"/>
    <e v="#N/A"/>
    <e v="#N/A"/>
    <e v="#N/A"/>
    <s v="MARIO ALFONSO LOPEZ OSORIO"/>
    <s v=""/>
    <s v=""/>
    <s v=""/>
    <s v=""/>
    <s v=""/>
    <s v="MARIA CRISTINA GARCES BOTERO"/>
    <s v="02987300"/>
    <n v="2020"/>
    <s v="CRW74779"/>
    <e v="#REF!"/>
    <s v="Cancelado"/>
    <n v="3"/>
    <s v="si"/>
    <d v="2020-02-10T00:00:00"/>
    <e v="#REF!"/>
    <m/>
    <s v="Cancelado"/>
    <e v="#REF!"/>
    <s v="39121010"/>
    <x v="4"/>
    <s v="Área Proyectos"/>
    <n v="2"/>
    <n v="2020"/>
    <s v="Febrero"/>
    <s v="Sumin"/>
    <d v="2019-12-24T00:00:00"/>
    <n v="12"/>
    <s v="Diciembre"/>
  </r>
  <r>
    <s v="CHEC"/>
    <x v="2490"/>
    <s v=" "/>
    <s v="9/8/2021"/>
    <x v="2"/>
    <s v="null"/>
    <s v="null"/>
    <s v=" "/>
    <s v=" "/>
    <s v=" "/>
    <s v=" "/>
    <s v=" "/>
    <s v=" "/>
    <s v=" "/>
    <s v=" "/>
    <x v="2027"/>
    <s v="A continuación, se relacionan, de manera general, las actividades a realizar durante la ejecución contractual:                                                    _x000a__x000a_ - Construcción de fosos para transformadores de reserva para trafos de 33, de 115 Kv y de servicios auxiliares.                                                    _x000a_ - Construcción de tanque contenedor de aceites                                                    _x000a_ - Demoliciones de concreto existentes en patio.                                                    _x000a_ - Arreglo de cárcamos                                                    _x000a_ - Cambio de tapas de cárcamos                                                    _x000a_ - Construcción de casetas para extintores rodantes                                                    _x000a_ - Adecuación de cuarto de baterías"/>
    <s v="MARIA CRISTINA GARCES BOTERO"/>
    <s v="maria.garces@chec.com.co"/>
    <x v="0"/>
    <x v="2"/>
    <x v="13"/>
    <x v="1175"/>
    <s v="72121506"/>
    <s v="Servicio de construcción de centrales eléctricas"/>
    <s v="02337500"/>
    <s v="Área Territorios y Mantenimiento T&amp;D"/>
    <x v="6"/>
    <s v="Subgerencia Transmisión y Distribución"/>
    <s v="02986500 Área Suministro y Soporte Administrativo"/>
    <x v="1"/>
    <s v="Servicios y Materiales de Construcción - Otros servicios de construcción"/>
    <s v="CHEC | Proyecto | PT-DI-08-21-011 | Obras civiles en subestaciones"/>
    <s v="null"/>
    <s v=" "/>
    <s v=" "/>
    <n v="503554859"/>
    <n v="1"/>
    <s v=""/>
    <s v="WS750782011"/>
    <s v="CW154261"/>
    <s v="CW154261"/>
    <x v="2"/>
    <x v="33"/>
    <d v="2026-01-14T00:00:00"/>
    <n v="-45886"/>
    <s v="Enero - Abril"/>
    <s v="25/10/2021"/>
    <e v="#N/A"/>
    <e v="#N/A"/>
    <e v="#N/A"/>
    <e v="#N/A"/>
    <e v="#N/A"/>
    <s v="DIEGO FERNANDO CRUZ DE LA CUADRA"/>
    <s v="CW154261"/>
    <n v="418908125"/>
    <d v="2021-11-03T00:00:00"/>
    <n v="2021"/>
    <n v="7"/>
    <s v="MARIA CRISTINA GARCES BOTERO"/>
    <s v="02337500"/>
    <n v="2021"/>
    <s v="CRW144497"/>
    <e v="#REF!"/>
    <s v="Finalizado"/>
    <n v="10"/>
    <s v="No"/>
    <d v="2021-10-04T00:00:00"/>
    <e v="#REF!"/>
    <m/>
    <s v="Finalizado"/>
    <e v="#REF!"/>
    <s v="72121506"/>
    <x v="3"/>
    <s v="Área Territorios y Mantenimiento T&amp;D"/>
    <n v="10"/>
    <n v="2021"/>
    <s v="Octubre"/>
    <s v="Obras"/>
    <d v="2021-08-17T00:00:00"/>
    <n v="8"/>
    <s v="Agosto"/>
  </r>
  <r>
    <s v="CHEC"/>
    <x v="2491"/>
    <s v=" "/>
    <s v="9/8/2021"/>
    <x v="3"/>
    <s v="null"/>
    <s v="Compra energía"/>
    <s v=" "/>
    <s v=" "/>
    <s v=" "/>
    <s v=" "/>
    <s v=" "/>
    <s v=" "/>
    <s v=" "/>
    <s v=" "/>
    <x v="2028"/>
    <s v="Compra de energía a largo plazo a través de subasta convocada por el Ministerio de minas y energía (MME)"/>
    <s v="VALENTINA HINCAPIE BEDOYA"/>
    <s v="valentina.hincapie@chec.com.co"/>
    <x v="0"/>
    <x v="2"/>
    <x v="212"/>
    <x v="226"/>
    <s v=" "/>
    <s v=" "/>
    <s v="02347200"/>
    <s v="Área Gestión Comercial"/>
    <x v="12"/>
    <s v="Área Gestión Comercial"/>
    <s v="07347200 Área Gestión Comercial"/>
    <x v="2"/>
    <s v="Soporte a Negocios - Compra de Energía"/>
    <s v="CHEC | Proceso | CO | Macroproceso comercial"/>
    <s v="null"/>
    <s v=" "/>
    <s v=" "/>
    <n v="491204950346"/>
    <n v="1"/>
    <s v="CW165881"/>
    <s v=""/>
    <s v=""/>
    <s v="CW165881"/>
    <x v="2"/>
    <x v="86"/>
    <d v="2026-01-14T00:00:00"/>
    <n v="-40558"/>
    <s v="Enero - Abril"/>
    <s v="1/1/2023"/>
    <e v="#N/A"/>
    <e v="#N/A"/>
    <e v="#N/A"/>
    <e v="#N/A"/>
    <e v="#N/A"/>
    <s v="LUZ  ELENA QUICENO PEREZ"/>
    <s v="CW165881"/>
    <n v="68915620252.470001"/>
    <d v="2021-12-10T00:00:00"/>
    <n v="2021"/>
    <n v="7"/>
    <s v="LUZ  ELENA QUICENO PEREZ"/>
    <s v="02347200"/>
    <n v="2023"/>
    <s v="CRW144588"/>
    <s v="CRW144588"/>
    <s v=""/>
    <n v="1"/>
    <s v="No"/>
    <e v="#N/A"/>
    <e v="#REF!"/>
    <m/>
    <e v="#N/A"/>
    <e v="#REF!"/>
    <s v=" "/>
    <x v="5"/>
    <s v="Área Gestión Comercial"/>
    <e v="#N/A"/>
    <e v="#N/A"/>
    <e v="#N/A"/>
    <s v="Contr"/>
    <e v="#N/A"/>
    <e v="#N/A"/>
    <e v="#N/A"/>
  </r>
  <r>
    <s v="CHEC"/>
    <x v="2492"/>
    <s v=" "/>
    <s v="20/11/2019"/>
    <x v="1"/>
    <s v="null"/>
    <s v="null"/>
    <s v=" "/>
    <s v=" "/>
    <s v=" "/>
    <s v=" "/>
    <s v=" "/>
    <s v=" "/>
    <s v=" "/>
    <s v=" "/>
    <x v="165"/>
    <s v="Las condiciones contenidas y descritas en esta solicitud única de oferta del proceso de contratación correspondientes al CW72062, cuya vigencia termina el 17 de enero de 2022 suscrito entre EPM y CADENA, serán aplicables al presente proceso de contratación acorde con lo contenido en el alcance, así no se encuentre especificado en la presente solicitud de oferta. El servicio de impresión variable que se pretende contratar comprende las actividades de suministro del servicio de preimpresión e impresión de facturas de cobro, comunicaciones, formatos corporativos con impresión electrónica variable inteligente.  Como servicios complementarios al objeto del contrato, se consideran: insertar material publicitario y comunicacional en la factura de servicios públicos, intercalar diferentes formatos; la entrega del producto final en las sedes definidas por CHEC, la distribución o entregas especiales de la facturación, mezclar los datos transaccionales con mensajes promocionales en diversos medio"/>
    <s v="MARIA CRISTINA GARCES BOTERO"/>
    <s v="maria.garces@chec.com.co"/>
    <x v="3"/>
    <x v="2"/>
    <x v="208"/>
    <x v="1147"/>
    <s v="82121507"/>
    <s v="Impresión de papelería o formularios comerciales"/>
    <s v="02347200"/>
    <s v="Área Gestión Comercial"/>
    <x v="12"/>
    <s v="Área Gestión Comercial"/>
    <s v="02986500 Área Suministro y Soporte Administrativo"/>
    <x v="0"/>
    <s v="Servicios Profesionales/ Corporativos - Servicios comerciales"/>
    <s v="CHEC | Proceso | CO | Macroproceso comercial"/>
    <s v="null"/>
    <s v=" "/>
    <s v=" "/>
    <n v="1952135864"/>
    <n v="1"/>
    <s v=""/>
    <s v="WS339973151"/>
    <s v="CW83686"/>
    <s v="CW83686"/>
    <x v="2"/>
    <x v="91"/>
    <d v="2026-01-14T00:00:00"/>
    <n v="-45303"/>
    <s v="Enero - Abril"/>
    <s v="17/1/2020"/>
    <e v="#N/A"/>
    <e v="#N/A"/>
    <e v="#N/A"/>
    <e v="#N/A"/>
    <e v="#N/A"/>
    <s v="FERNANDO RIOS DUQUE"/>
    <s v="CW83686"/>
    <n v="1952135864"/>
    <d v="2020-01-14T00:00:00"/>
    <n v="2020"/>
    <n v="7"/>
    <s v="MARIA CRISTINA GARCES BOTERO"/>
    <s v="02347200"/>
    <n v="2020"/>
    <s v="CRW75001"/>
    <e v="#REF!"/>
    <s v="Finalizado"/>
    <n v="1"/>
    <s v="si"/>
    <d v="2019-12-27T00:00:00"/>
    <e v="#REF!"/>
    <m/>
    <s v="Finalizado"/>
    <e v="#REF!"/>
    <s v="82121507"/>
    <x v="4"/>
    <s v="Área Gestión Comercial"/>
    <n v="12"/>
    <n v="2019"/>
    <s v="Diciembre"/>
    <s v="PREST"/>
    <d v="2019-11-09T00:00:00"/>
    <n v="11"/>
    <s v="Noviembre"/>
  </r>
  <r>
    <s v="CHEC"/>
    <x v="2493"/>
    <s v=" "/>
    <s v="20/11/2019"/>
    <x v="1"/>
    <s v="null"/>
    <s v="null"/>
    <s v=" "/>
    <s v=" "/>
    <s v=" "/>
    <s v=" "/>
    <s v=" "/>
    <s v=" "/>
    <s v=" "/>
    <s v=" "/>
    <x v="561"/>
    <s v="El alcance comprende la asistencia de servicio especializado para cubrir las necesidades de suministro, instalación y mantenimiento a toda infraestructura de cableado estructurado de CHEC, para garantizar el servicio de conectividad en todas sus sedes. Esta infraestructura de manera general está comprendida por: •           Sistema eléctrico (regulado y no regulado)•           Elementos pasivos de red de voz y datos•           Centros de cableado  Las actividades que se deban programar, serán coordinadas con personal de CHEC quienes pueden estar presentes o no en el desarrollo de las mismas. La entrega de documentación y/o certificación que esté relacionada con alguna actividad, deberá ser entregada máximo un mes después de haberla completado."/>
    <s v="GERMAN AUGUSTO OSORIO OSPINA"/>
    <s v="german.augusto.osorio@chec.com.co"/>
    <x v="0"/>
    <x v="2"/>
    <x v="3"/>
    <x v="954"/>
    <s v="81112209"/>
    <s v="Mantenimiento de software de desarrollo"/>
    <s v="02986400"/>
    <s v="Área Gestión Humana y Desarrollo Organizacional"/>
    <x v="3"/>
    <s v="Subgerencia Servicios Empresariales"/>
    <s v="02986500 Área Suministro y Soporte Administrativo"/>
    <x v="0"/>
    <s v="Servicios Profesionales/ Corporativos - Servicios y recursos de TI"/>
    <s v="CHEC | Proceso | TI | Macroproceso tecnología de información"/>
    <s v="null"/>
    <s v=" "/>
    <s v=" "/>
    <n v="386766228"/>
    <n v="1"/>
    <s v=""/>
    <s v="WS618227552"/>
    <s v="CW134142"/>
    <s v="CW134142"/>
    <x v="2"/>
    <x v="87"/>
    <d v="2026-01-14T00:00:00"/>
    <n v="-45306"/>
    <s v="Enero - Abril"/>
    <s v="21/4/2021"/>
    <e v="#N/A"/>
    <e v="#N/A"/>
    <e v="#N/A"/>
    <e v="#N/A"/>
    <e v="#N/A"/>
    <s v="MIRIAN DEL SOCORRO RUALES VILLA"/>
    <s v="CW134142"/>
    <n v="298947500"/>
    <d v="2021-04-27T00:00:00"/>
    <n v="2021"/>
    <n v="7"/>
    <s v="GERMAN AUGUSTO OSORIO OSPINA"/>
    <s v="02986400"/>
    <n v="2021"/>
    <s v="CRW75017"/>
    <e v="#REF!"/>
    <s v="Finalizado"/>
    <n v="4"/>
    <s v="si"/>
    <d v="2021-03-31T00:00:00"/>
    <e v="#REF!"/>
    <m/>
    <s v="Finalizado"/>
    <e v="#REF!"/>
    <s v="81112209"/>
    <x v="3"/>
    <s v="Área Gestión Humana y Desarrollo Organizacional"/>
    <n v="3"/>
    <n v="2021"/>
    <s v="Marzo"/>
    <s v="Sumin"/>
    <d v="2021-02-11T00:00:00"/>
    <n v="2"/>
    <s v="Febrero"/>
  </r>
  <r>
    <s v="CHEC"/>
    <x v="2494"/>
    <s v=" "/>
    <s v="10/8/2021"/>
    <x v="0"/>
    <s v="CW122089"/>
    <s v="null"/>
    <s v="Nit"/>
    <s v="811030670"/>
    <s v="Persona Jurídica"/>
    <s v="EMPRESTUR S.A.S."/>
    <s v="Nit"/>
    <s v="811030670"/>
    <s v="Persona Jurídica"/>
    <s v="EMPRESTUR S.A.S."/>
    <x v="2029"/>
    <s v="El alcance del contrato comprende el transporte terrestre de personas, de conformidad con los Decretos 1079 del 26 de mayo de 2015 y 431 del 14 de marzo de 2017 del Ministerio  de Transporte de Colombia, y las demás disposiciones que lo modifiquen o sustituyan, total o parcialmente, y que regulen la materia, en vehículos tipo camperos, camionetas y microbuses. El transporte podrá incluir el traslado de equipos de oficina, materiales, equipos y herramientas, requeridos por las personas autorizadas por CHEC.                                         _x000a_                                          _x000a_ En algunos casos se requerirá vehículos no contemplados en esta solicitud para transporte de personal, en estos casos el número de horas a pagar será concertado con el gestor técnico - administrativo del contrato, pero en todo caso se conservará el valor de la hora ofertada.                                         _x000a_                                          _x000a_ Las características técnicas se detallan e"/>
    <s v="MARIA CRISTINA GARCES BOTERO"/>
    <s v="maria.garces@chec.com.co"/>
    <x v="5"/>
    <x v="2"/>
    <x v="0"/>
    <x v="150"/>
    <s v=" "/>
    <s v=" "/>
    <s v="02986500"/>
    <s v="Área Suministro y Soporte Administrativo"/>
    <x v="0"/>
    <s v="Subgerencia Servicios Empresariales"/>
    <s v="02986500 Área Suministro y Soporte Administrativo"/>
    <x v="0"/>
    <s v="Soporte a la Operación - Transportes y Talleres"/>
    <s v="CHEC | Proceso | SC | Macroproceso prestación de servicios administrativos"/>
    <s v="null"/>
    <s v=" "/>
    <s v=" "/>
    <n v="4854649448"/>
    <n v="1"/>
    <s v="CW167976"/>
    <s v=""/>
    <s v=""/>
    <s v="CW167976"/>
    <x v="2"/>
    <x v="36"/>
    <d v="2026-01-14T00:00:00"/>
    <n v="-45671"/>
    <s v="Enero - Abril"/>
    <s v="12/3/2022"/>
    <e v="#N/A"/>
    <e v="#N/A"/>
    <e v="#N/A"/>
    <e v="#N/A"/>
    <e v="#N/A"/>
    <s v="SANDRA MILENA MONTOYA TABARES"/>
    <s v="CW167976"/>
    <n v="4854649448"/>
    <d v="2022-02-04T00:00:00"/>
    <n v="2022"/>
    <n v="7"/>
    <s v="MARIA CRISTINA GARCES BOTERO"/>
    <s v="02986500"/>
    <n v="2022"/>
    <s v="CRW144634"/>
    <s v="CRW144634"/>
    <s v=""/>
    <n v="3"/>
    <s v="si"/>
    <d v="2022-02-06T00:00:00"/>
    <e v="#REF!"/>
    <m/>
    <e v="#N/A"/>
    <e v="#REF!"/>
    <s v=" "/>
    <x v="2"/>
    <s v="Área Suministro y Soporte Administrativo"/>
    <n v="2"/>
    <n v="2022"/>
    <s v="Febrero"/>
    <s v="Prest"/>
    <d v="2022-01-26T00:00:00"/>
    <n v="1"/>
    <s v="Enero"/>
  </r>
  <r>
    <s v="CHEC"/>
    <x v="2495"/>
    <s v=" "/>
    <s v="27/11/2019"/>
    <x v="1"/>
    <s v="null"/>
    <s v="null"/>
    <s v=" "/>
    <s v=" "/>
    <s v=" "/>
    <s v=" "/>
    <s v=" "/>
    <s v=" "/>
    <s v=" "/>
    <s v=" "/>
    <x v="1893"/>
    <s v="Trasmisión y recepción de mensajes de WhatsApp a través de la plataforma_x000a_Trasmisión y recepción de mensajes multimedia_x000a_Permitir la conexión a asistentes/bots a través de interfaces estandarizadas"/>
    <s v="JUAN DAVID HINCAPIE ACOSTA"/>
    <s v="juan.hincapie@chec.com.co"/>
    <x v="0"/>
    <x v="0"/>
    <x v="0"/>
    <x v="1070"/>
    <s v="81161601"/>
    <s v="Servicio de administración de mensajería instantánea"/>
    <s v="02347200"/>
    <s v="Área Gestión Comercial"/>
    <x v="12"/>
    <s v="Área Gestión Comercial"/>
    <s v="02986500 Área Suministro y Soporte Administrativo"/>
    <x v="0"/>
    <s v="Servicios Profesionales/ Corporativos - Servicios comerciales"/>
    <s v="CHEC | Proceso | AC | Macroproceso atención al cliente"/>
    <s v="null"/>
    <s v=" "/>
    <s v=" "/>
    <n v="20500000"/>
    <n v="1"/>
    <s v=""/>
    <s v=""/>
    <s v=""/>
    <s v=""/>
    <x v="0"/>
    <x v="160"/>
    <d v="2026-01-14T00:00:00"/>
    <n v="-45671"/>
    <s v="Enero - Abril"/>
    <s v="1/3/2020"/>
    <e v="#N/A"/>
    <e v="#N/A"/>
    <e v="#N/A"/>
    <e v="#N/A"/>
    <e v="#N/A"/>
    <s v="MANUELA JARAMILLO MORENO"/>
    <s v=""/>
    <s v=""/>
    <s v=""/>
    <s v=""/>
    <s v=""/>
    <s v="YEISON EDUARDO MORANTES ACERO"/>
    <s v="02347200"/>
    <n v="2020"/>
    <s v="CRW75865"/>
    <s v="CRW75865"/>
    <s v=""/>
    <n v="3"/>
    <s v="No"/>
    <d v="2020-02-09T00:00:00"/>
    <e v="#REF!"/>
    <m/>
    <e v="#N/A"/>
    <e v="#REF!"/>
    <s v="81161601"/>
    <x v="4"/>
    <s v="Área Gestión Comercial"/>
    <n v="2"/>
    <n v="2020"/>
    <s v="Febrero"/>
    <s v="Prest"/>
    <d v="2019-12-23T00:00:00"/>
    <n v="12"/>
    <s v="Diciembre"/>
  </r>
  <r>
    <s v="CHEC"/>
    <x v="2496"/>
    <s v=" "/>
    <s v="22/11/2019"/>
    <x v="0"/>
    <s v="CW55123"/>
    <s v="null"/>
    <s v="Nit"/>
    <s v="890919437"/>
    <s v="Persona Jurídica"/>
    <s v="RYMEL INGENIERIA ELECTRICA S . A . S ."/>
    <s v="Nit"/>
    <s v="890919437"/>
    <s v="Persona Jurídica"/>
    <s v="RYMEL INGENIERIA ELECTRICA S . A . S ."/>
    <x v="2030"/>
    <s v="CHEC está interesado en celebrar un contrato de suministro de transformadores de medida, por cantidades estimadas, las cuales no establecen una obligación contractual de compra mínima para CHEC."/>
    <s v="JUAN FERNANDO PEREZ RODRIGUEZ"/>
    <s v="juan.perez.rodriguez@chec.com.co"/>
    <x v="5"/>
    <x v="2"/>
    <x v="64"/>
    <x v="1176"/>
    <s v="39121032"/>
    <s v="Transformador de corriente"/>
    <s v="02987300"/>
    <s v="Área Proyectos"/>
    <x v="1"/>
    <s v="Área Proyectos"/>
    <s v="02986500 Área Suministro y Soporte Administrativo"/>
    <x v="2"/>
    <s v="Materiales Estándar - Repuestos Materiales Estándar"/>
    <s v="CHEC | Proceso | DI | Macroproceso distribución"/>
    <s v="null"/>
    <s v=" "/>
    <s v=" "/>
    <n v="48150193"/>
    <n v="1"/>
    <s v="CW87403"/>
    <s v=""/>
    <s v=""/>
    <s v="CW87403"/>
    <x v="2"/>
    <x v="69"/>
    <d v="2026-01-14T00:00:00"/>
    <n v="-45491"/>
    <s v="Enero - Abril"/>
    <s v="18/3/2020"/>
    <e v="#N/A"/>
    <e v="#N/A"/>
    <e v="#N/A"/>
    <e v="#N/A"/>
    <e v="#N/A"/>
    <s v="LEONARDO FABIO ARIAS HENAO"/>
    <s v="CW87403"/>
    <n v="48150193"/>
    <d v="2020-02-18T00:00:00"/>
    <n v="2020"/>
    <n v="7"/>
    <s v="JUAN FERNANDO PEREZ RODRIGUEZ"/>
    <s v="02987300"/>
    <n v="2020"/>
    <s v="CRW75296"/>
    <s v="CRW75296"/>
    <s v=""/>
    <n v="3"/>
    <s v="si"/>
    <d v="2020-02-13T00:00:00"/>
    <e v="#REF!"/>
    <m/>
    <e v="#N/A"/>
    <e v="#REF!"/>
    <s v="39121032"/>
    <x v="4"/>
    <s v="Área Proyectos"/>
    <n v="2"/>
    <n v="2020"/>
    <s v="Febrero"/>
    <s v="SUMIN"/>
    <d v="2020-02-02T00:00:00"/>
    <n v="2"/>
    <s v="Febrero"/>
  </r>
  <r>
    <s v="CHEC"/>
    <x v="2497"/>
    <s v=" "/>
    <s v="20/8/2021"/>
    <x v="1"/>
    <s v="null"/>
    <s v="null"/>
    <s v=" "/>
    <s v=" "/>
    <s v=" "/>
    <s v=" "/>
    <s v=" "/>
    <s v=" "/>
    <s v=" "/>
    <s v=" "/>
    <x v="1442"/>
    <s v="Consiste en realizar visitas técnicas a inmuebles de los trabajadores de la CHEC, los cuales solicitan préstamos para ejecutar obras de mejora o de construcción de vivienda, debido a situaciones de calamidad doméstica o por autorización de liquidación parcial de cesantías.                                                                _x000a_ El oferente seleccionado contará con los siguientes tiempos para presentar el resultado de la visita técnica diligenciando el formato establecido por CHEC:                                                                _x000a_ - Será de tres (3) días hábiles para las visitas a inmuebles ubicados en Manizales, Neira, Villamaría y Palestina.                                                                _x000a_ - Será de siete (7) días hábiles para las visitas a inmuebles ubicados en municipios diferentes a los anteriormente indicados                                                                _x000a_ Este plazo se contará a partir del día hábil siguiente a la solicitud"/>
    <s v="MARIA ALEJANDRA RIVILLAS CARDOZO"/>
    <s v="maria.rivillas@chec.com.co"/>
    <x v="0"/>
    <x v="3"/>
    <x v="3"/>
    <x v="107"/>
    <s v="801016"/>
    <s v="Gerencia de proyectos"/>
    <s v="02986400"/>
    <s v="Área Gestión Humana y Desarrollo Organizacional"/>
    <x v="3"/>
    <s v="Subgerencia Servicios Empresariales"/>
    <s v="02986500 Área Suministro y Soporte Administrativo"/>
    <x v="0"/>
    <s v="Servicios Profesionales/ Corporativos - Servicios de Recursos Humanos"/>
    <s v="CHEC | Proceso | GH | Macroproceso gestion humana"/>
    <s v="null"/>
    <s v=" "/>
    <s v=" "/>
    <n v="36113332"/>
    <n v="1"/>
    <s v=""/>
    <s v="WS782281030"/>
    <s v="CW165810"/>
    <s v="CW165810"/>
    <x v="1"/>
    <x v="70"/>
    <d v="2026-01-14T00:00:00"/>
    <n v="-45306"/>
    <s v="Enero - Abril"/>
    <s v="1/11/2021"/>
    <e v="#N/A"/>
    <e v="#N/A"/>
    <e v="#N/A"/>
    <e v="#N/A"/>
    <e v="#N/A"/>
    <s v="MARIA CLAUDIA OCAMPO SALAZAR"/>
    <s v="CW165810"/>
    <n v="37319100"/>
    <d v="2022-01-11T00:00:00"/>
    <n v="2022"/>
    <n v="7"/>
    <s v="MARIA ALEJANDRA RIVILLAS CARDOZO"/>
    <s v="02986400"/>
    <n v="2021"/>
    <s v="CRW145864"/>
    <e v="#REF!"/>
    <s v="Finalizado"/>
    <n v="11"/>
    <s v="No"/>
    <d v="2021-10-11T00:00:00"/>
    <e v="#REF!"/>
    <m/>
    <s v="Finalizado"/>
    <e v="#REF!"/>
    <s v="801016"/>
    <x v="3"/>
    <s v="Área Gestión Humana y Desarrollo Organizacional"/>
    <n v="10"/>
    <n v="2021"/>
    <s v="Octubre"/>
    <s v="Reali"/>
    <d v="2021-08-24T00:00:00"/>
    <n v="8"/>
    <s v="Agosto"/>
  </r>
  <r>
    <s v="CHEC"/>
    <x v="2498"/>
    <s v=" "/>
    <s v="9/9/2021"/>
    <x v="2"/>
    <s v="null"/>
    <s v="null"/>
    <s v=" "/>
    <s v=" "/>
    <s v=" "/>
    <s v=" "/>
    <s v=" "/>
    <s v=" "/>
    <s v=" "/>
    <s v=" "/>
    <x v="2031"/>
    <s v="• Construcción de Líneas de 115 kV: Obras civiles, montajes electromecánicos, pruebas y puesta en servicio de líneas de transmisión a 115 kV                                                        _x000a_ • Reposición de unidades constructivas para Líneas de 115 kV:                                                        _x000a_ -Torres auto soportadas ( suministro y montaje)                                                        _x000a_ -Ejecución de obras civiles                                                        _x000a_ -Postes                                                        _x000a_ -SPT                                                        _x000a_ -Cable de guarda                                                        _x000a_ -Conductores de fase                                                        _x000a_ -Cambio de aislamiento"/>
    <s v="OLMA DALIANA RUIZ GARCIA"/>
    <s v="olma.ruiz@chec.com.co"/>
    <x v="0"/>
    <x v="0"/>
    <x v="13"/>
    <x v="247"/>
    <s v="81102401"/>
    <s v="Construcción de líneas de tendido aéreo de alto voltaje"/>
    <s v="02337500"/>
    <s v="Área Territorios y Mantenimiento T&amp;D"/>
    <x v="6"/>
    <s v="Subgerencia Transmisión y Distribución"/>
    <s v="02986500 Área Suministro y Soporte Administrativo"/>
    <x v="1"/>
    <s v="Servicios Técnicos/ Ingeniería - Redes"/>
    <s v="CHEC | Proceso | DI | Macroproceso distribución"/>
    <s v="null"/>
    <s v=" "/>
    <s v=" "/>
    <n v="998019765"/>
    <n v="1"/>
    <s v=""/>
    <s v=""/>
    <s v=""/>
    <s v=""/>
    <x v="0"/>
    <x v="26"/>
    <d v="2026-01-14T00:00:00"/>
    <n v="-45886"/>
    <s v="Enero - Abril"/>
    <s v="31/3/2022"/>
    <e v="#N/A"/>
    <e v="#N/A"/>
    <e v="#N/A"/>
    <e v="#N/A"/>
    <e v="#N/A"/>
    <s v="JAQUELINE MARIN VALDES"/>
    <s v=""/>
    <s v=""/>
    <s v=""/>
    <s v=""/>
    <s v=""/>
    <s v="MARIA CRISTINA GARCES BOTERO"/>
    <s v="02337500"/>
    <n v="2022"/>
    <s v="CRW148142"/>
    <s v="CRW148142"/>
    <s v=""/>
    <n v="3"/>
    <s v="si"/>
    <d v="2022-03-10T00:00:00"/>
    <e v="#REF!"/>
    <m/>
    <e v="#N/A"/>
    <e v="#REF!"/>
    <s v="81102401"/>
    <x v="2"/>
    <s v="Área Territorios y Mantenimiento T&amp;D"/>
    <n v="3"/>
    <n v="2022"/>
    <s v="Marzo"/>
    <s v="Obras"/>
    <d v="2022-01-21T00:00:00"/>
    <n v="1"/>
    <s v="Enero"/>
  </r>
  <r>
    <s v="CHEC"/>
    <x v="2499"/>
    <s v=" "/>
    <s v="9/9/2021"/>
    <x v="2"/>
    <s v="null"/>
    <s v="null"/>
    <s v=" "/>
    <s v=" "/>
    <s v=" "/>
    <s v=" "/>
    <s v=" "/>
    <s v=" "/>
    <s v=" "/>
    <s v=" "/>
    <x v="2032"/>
    <s v="• Construcción de Líneas de 33 kV:  montajes electromecánicos, pruebas y puesta en servicio de circuitos a 33 kV                                        _x000a_ • Reposición de unidades constructivas para circuitos de 33 kV                                        _x000a_ -Instalación de DPS                                        _x000a_ -Postes                                        _x000a_ -SPT                                        _x000a_ -Cable de guarda                                        _x000a_ -Conductores de fase                                        _x000a_ -Cambio de aislamiento"/>
    <s v="MARIA CRISTINA GARCES BOTERO"/>
    <s v="maria.garces@chec.com.co"/>
    <x v="0"/>
    <x v="2"/>
    <x v="6"/>
    <x v="107"/>
    <s v="81102401"/>
    <s v="Construcción de líneas de tendido aéreo de alto voltaje"/>
    <s v="02337500"/>
    <s v="Área Territorios y Mantenimiento T&amp;D"/>
    <x v="6"/>
    <s v="Subgerencia Transmisión y Distribución"/>
    <s v="02986500 Área Suministro y Soporte Administrativo"/>
    <x v="1"/>
    <s v="Servicios Técnicos/ Ingeniería - Redes"/>
    <s v="CHEC | Proceso | DI | Macroproceso distribución"/>
    <s v="null"/>
    <s v=" "/>
    <s v=" "/>
    <n v="620922017"/>
    <n v="1"/>
    <s v=""/>
    <s v="WS785028857"/>
    <s v=""/>
    <s v=""/>
    <x v="0"/>
    <x v="26"/>
    <d v="2026-01-14T00:00:00"/>
    <n v="-45856"/>
    <s v="Enero - Abril"/>
    <s v="1/11/2021"/>
    <e v="#N/A"/>
    <e v="#N/A"/>
    <e v="#N/A"/>
    <e v="#N/A"/>
    <e v="#N/A"/>
    <s v="JAQUELINE MARIN VALDES"/>
    <s v=""/>
    <s v=""/>
    <s v=""/>
    <s v=""/>
    <s v=""/>
    <s v="MARIA CRISTINA GARCES BOTERO"/>
    <s v="02337500"/>
    <n v="2021"/>
    <s v="CRW148178"/>
    <e v="#REF!"/>
    <s v="Finalizado"/>
    <n v="11"/>
    <s v="No"/>
    <d v="2021-10-11T00:00:00"/>
    <e v="#REF!"/>
    <m/>
    <s v="Finalizado"/>
    <e v="#REF!"/>
    <s v="81102401"/>
    <x v="3"/>
    <s v="Área Territorios y Mantenimiento T&amp;D"/>
    <n v="10"/>
    <n v="2021"/>
    <s v="Octubre"/>
    <s v="Acta "/>
    <d v="2021-08-24T00:00:00"/>
    <n v="8"/>
    <s v="Agosto"/>
  </r>
  <r>
    <s v="CHEC"/>
    <x v="2500"/>
    <s v=" "/>
    <s v="9/9/2021"/>
    <x v="1"/>
    <s v="null"/>
    <s v="null"/>
    <s v=" "/>
    <s v=" "/>
    <s v=" "/>
    <s v=" "/>
    <s v=" "/>
    <s v=" "/>
    <s v=" "/>
    <s v=" "/>
    <x v="256"/>
    <s v="·         Levantamiento de apoyos, tramos de red y secciones de media tensión. ·         Levantamiento de información de placa de transformadores.                                                                _x000a_·         Levantamiento geo-referenciado de apoyos.                                                                _x000a_·         Levantamiento de apoyos y red de baja tensión.                                                                _x000a_·         Levantamiento de amarre de usuarios concentrados y dispersos.                                                                _x000a_·         Toma de fotografías en cada punto de levantamiento de información"/>
    <s v="MARIA ALEJANDRA RIVILLAS CARDOZO"/>
    <s v="maria.rivillas@chec.com.co"/>
    <x v="0"/>
    <x v="2"/>
    <x v="13"/>
    <x v="107"/>
    <s v="81101701"/>
    <s v="Servicios de ingeniería eléctrica"/>
    <s v="02337100"/>
    <s v="Área Operación y Calidad"/>
    <x v="8"/>
    <s v="Subgerencia Transmisión y Distribución"/>
    <s v="02986500 Área Suministro y Soporte Administrativo"/>
    <x v="0"/>
    <s v="Servicios Técnicos/ Ingeniería - Topografía y Georeferenciación"/>
    <s v="CHEC | Proceso | DI | Macroproceso distribución"/>
    <s v="null"/>
    <s v=" "/>
    <s v=" "/>
    <n v="77327236"/>
    <n v="1"/>
    <s v=""/>
    <s v="WS783313661"/>
    <s v="CW157479"/>
    <s v="CW157479"/>
    <x v="2"/>
    <x v="68"/>
    <d v="2026-01-14T00:00:00"/>
    <n v="-45886"/>
    <s v="Enero - Abril"/>
    <s v="1/11/2021"/>
    <e v="#N/A"/>
    <e v="#N/A"/>
    <e v="#N/A"/>
    <e v="#N/A"/>
    <e v="#N/A"/>
    <s v="IVAN DARIO CARDONA JIMENEZ"/>
    <s v="CW157479"/>
    <n v="76800453"/>
    <d v="2021-11-30T00:00:00"/>
    <n v="2021"/>
    <n v="7"/>
    <s v="MARIA ALEJANDRA RIVILLAS CARDOZO"/>
    <s v="02337100"/>
    <n v="2021"/>
    <s v="CRW148130"/>
    <e v="#REF!"/>
    <s v="Finalizado"/>
    <n v="11"/>
    <s v="No"/>
    <d v="2021-10-11T00:00:00"/>
    <e v="#REF!"/>
    <m/>
    <s v="Finalizado"/>
    <e v="#REF!"/>
    <s v="81101701"/>
    <x v="3"/>
    <s v="Área Operación y Calidad"/>
    <n v="10"/>
    <n v="2021"/>
    <s v="Octubre"/>
    <s v="Prest"/>
    <d v="2021-08-24T00:00:00"/>
    <n v="8"/>
    <s v="Agosto"/>
  </r>
  <r>
    <s v="CHEC"/>
    <x v="2501"/>
    <s v=" "/>
    <s v="10/9/2021"/>
    <x v="1"/>
    <s v="null"/>
    <s v="null"/>
    <s v=" "/>
    <s v=" "/>
    <s v=" "/>
    <s v=" "/>
    <s v=" "/>
    <s v=" "/>
    <s v=" "/>
    <s v=" "/>
    <x v="2033"/>
    <s v="Gestión integral de residuos orgánicos generados en las instalaciones de CHEC"/>
    <s v="OLMA DALIANA RUIZ GARCIA"/>
    <s v="olma.ruiz@chec.com.co"/>
    <x v="0"/>
    <x v="0"/>
    <x v="0"/>
    <x v="241"/>
    <s v="771020"/>
    <s v="Servicios de reporte ambiental"/>
    <s v="02337100"/>
    <s v="Área Operación y Calidad"/>
    <x v="8"/>
    <s v="Subgerencia Transmisión y Distribución"/>
    <s v="02986500 Área Suministro y Soporte Administrativo"/>
    <x v="0"/>
    <s v="Servicios Profesionales/ Corporativos - Otros Servicios Profesionales/Corporativos"/>
    <s v="CHEC | Proceso | GA | Macroproceso gestion ambiental"/>
    <s v="null"/>
    <s v=" "/>
    <s v=" "/>
    <n v="10000000"/>
    <n v="1"/>
    <s v=""/>
    <s v=""/>
    <s v=""/>
    <s v=""/>
    <x v="0"/>
    <x v="95"/>
    <d v="2026-01-14T00:00:00"/>
    <n v="-45671"/>
    <s v="Enero - Abril"/>
    <s v="5/4/2022"/>
    <e v="#N/A"/>
    <e v="#N/A"/>
    <e v="#N/A"/>
    <e v="#N/A"/>
    <e v="#N/A"/>
    <s v="LINA MARCELA RODAS HURTADO"/>
    <s v=""/>
    <s v=""/>
    <s v=""/>
    <s v=""/>
    <s v=""/>
    <s v="MARIA ALEJANDRA RIVILLAS CARDOZO"/>
    <s v="02337100"/>
    <n v="2022"/>
    <s v="CRW148328"/>
    <s v="CRW148328"/>
    <s v=""/>
    <n v="4"/>
    <s v="No"/>
    <d v="2022-03-15T00:00:00"/>
    <e v="#REF!"/>
    <m/>
    <e v="#N/A"/>
    <e v="#REF!"/>
    <s v="771020"/>
    <x v="2"/>
    <s v="Área Operación y Calidad"/>
    <n v="3"/>
    <n v="2022"/>
    <s v="Marzo"/>
    <s v="Gesti"/>
    <d v="2022-01-26T00:00:00"/>
    <n v="1"/>
    <s v="Enero"/>
  </r>
  <r>
    <s v="CHEC"/>
    <x v="2502"/>
    <s v=" "/>
    <s v="2/9/2021"/>
    <x v="1"/>
    <s v="null"/>
    <s v="null"/>
    <s v=" "/>
    <s v=" "/>
    <s v=" "/>
    <s v=" "/>
    <s v=" "/>
    <s v=" "/>
    <s v=" "/>
    <s v=" "/>
    <x v="2034"/>
    <s v="Suministro Rectificadores Cargadores y Bancos de Baterías para los servicios auxiliares de las subestaciones"/>
    <s v="MARIA CRISTINA GARCES BOTERO"/>
    <s v="maria.garces@chec.com.co"/>
    <x v="0"/>
    <x v="2"/>
    <x v="3"/>
    <x v="1177"/>
    <s v="261117"/>
    <s v="Baterías, pilas y accesorios"/>
    <s v="02337500"/>
    <s v="Área Territorios y Mantenimiento T&amp;D"/>
    <x v="6"/>
    <s v="Subgerencia Transmisión y Distribución"/>
    <s v="02986500 Área Suministro y Soporte Administrativo"/>
    <x v="2"/>
    <s v="Equipos Ingeniería - Equipos de Sub-estación"/>
    <s v="CHEC | Proceso | DI | Macroproceso distribución"/>
    <s v="null"/>
    <s v=" "/>
    <s v=" "/>
    <n v="547958076"/>
    <n v="1"/>
    <s v=""/>
    <s v="WS761261196"/>
    <s v="CW154902"/>
    <s v="CW154902"/>
    <x v="2"/>
    <x v="135"/>
    <d v="2026-01-14T00:00:00"/>
    <n v="-45306"/>
    <s v="Enero - Abril"/>
    <s v="21/10/2021"/>
    <e v="#N/A"/>
    <e v="#N/A"/>
    <e v="#N/A"/>
    <e v="#N/A"/>
    <e v="#N/A"/>
    <s v="CLAUDIA MARCELA BUITRAGO BERRIO"/>
    <s v="CW154902"/>
    <n v="246739680"/>
    <d v="2021-11-08T00:00:00"/>
    <n v="2021"/>
    <n v="7"/>
    <s v="MARIA CRISTINA GARCES BOTERO"/>
    <s v="02337500"/>
    <n v="2021"/>
    <s v="CRW147346"/>
    <e v="#REF!"/>
    <s v="Finalizado"/>
    <n v="10"/>
    <s v="No"/>
    <d v="2021-09-30T00:00:00"/>
    <e v="#REF!"/>
    <m/>
    <s v="Finalizado"/>
    <e v="#REF!"/>
    <s v="261117"/>
    <x v="3"/>
    <s v="Área Territorios y Mantenimiento T&amp;D"/>
    <n v="9"/>
    <n v="2021"/>
    <s v="Septiembre"/>
    <s v="Sumin"/>
    <d v="2021-08-13T00:00:00"/>
    <n v="8"/>
    <s v="Agosto"/>
  </r>
  <r>
    <s v="CHEC"/>
    <x v="2503"/>
    <s v=" "/>
    <s v="2/9/2021"/>
    <x v="1"/>
    <s v="null"/>
    <s v="null"/>
    <s v=" "/>
    <s v=" "/>
    <s v=" "/>
    <s v=" "/>
    <s v=" "/>
    <s v=" "/>
    <s v=" "/>
    <s v=" "/>
    <x v="222"/>
    <s v="Ejecución de 3 fases: Diagnóstico, Documentación y                                    _x000a_ Cultura"/>
    <s v="OLMA DALIANA RUIZ GARCIA"/>
    <s v="olma.ruiz@chec.com.co"/>
    <x v="3"/>
    <x v="0"/>
    <x v="0"/>
    <x v="1154"/>
    <s v="81141801"/>
    <s v="Análisis de riesgo o seguridad"/>
    <s v="02986400"/>
    <s v="Área Gestión Humana y Desarrollo Organizacional"/>
    <x v="3"/>
    <s v="Subgerencia Servicios Empresariales"/>
    <s v="02986500 Área Suministro y Soporte Administrativo"/>
    <x v="0"/>
    <s v="Servicios Profesionales/ Corporativos - Otros Servicios Profesionales/Corporativos"/>
    <s v="CHEC | Proceso | GH | Macroproceso gestion humana"/>
    <s v="null"/>
    <s v=" "/>
    <s v=" "/>
    <n v="56775000"/>
    <n v="1"/>
    <s v=""/>
    <s v=""/>
    <s v=""/>
    <s v=""/>
    <x v="0"/>
    <x v="110"/>
    <d v="2026-01-14T00:00:00"/>
    <n v="-45671"/>
    <s v="Enero - Abril"/>
    <s v="20/9/2021"/>
    <e v="#N/A"/>
    <e v="#N/A"/>
    <e v="#N/A"/>
    <e v="#N/A"/>
    <e v="#N/A"/>
    <s v="PILAR SALAZAR HENAO"/>
    <s v=""/>
    <s v=""/>
    <s v=""/>
    <s v=""/>
    <s v=""/>
    <s v="LEON CARLOS MORENO DUQUE"/>
    <s v="02986400"/>
    <n v="2021"/>
    <s v="CRW147351"/>
    <s v="CRW147351"/>
    <s v=""/>
    <n v="9"/>
    <s v="No"/>
    <d v="2021-08-30T00:00:00"/>
    <e v="#REF!"/>
    <m/>
    <e v="#N/A"/>
    <e v="#REF!"/>
    <s v="81141801"/>
    <x v="3"/>
    <s v="Área Gestión Humana y Desarrollo Organizacional"/>
    <n v="8"/>
    <n v="2021"/>
    <s v="Agosto"/>
    <s v="Imple"/>
    <d v="2021-07-13T00:00:00"/>
    <n v="7"/>
    <s v="Julio"/>
  </r>
  <r>
    <s v="CHEC"/>
    <x v="2504"/>
    <s v=" "/>
    <s v="2/9/2021"/>
    <x v="0"/>
    <s v="CW109504"/>
    <s v="null"/>
    <s v="Nit"/>
    <s v="890919436"/>
    <s v="Persona Jurídica"/>
    <s v="SOCIEDAD INDUSTRIAL METAL ELECTRICA S.A.S"/>
    <s v="Nit"/>
    <s v="890919436"/>
    <s v="Persona Jurídica"/>
    <s v="SOCIEDAD INDUSTRIAL METAL ELECTRICA S.A.S"/>
    <x v="160"/>
    <s v="SUMINISTRO DE MATERIALES ELECTRICOS"/>
    <s v="MARIA CRISTINA GARCES BOTERO"/>
    <s v="maria.garces@chec.com.co"/>
    <x v="5"/>
    <x v="2"/>
    <x v="0"/>
    <x v="132"/>
    <s v=" "/>
    <s v=" "/>
    <s v="02987300"/>
    <s v="Área Proyectos"/>
    <x v="1"/>
    <s v="Área Proyectos"/>
    <s v="02986500 Área Suministro y Soporte Administrativo"/>
    <x v="2"/>
    <s v="Materiales Estándar - Repuestos Materiales Estándar"/>
    <s v="CHEC | Proceso | DI | Macroproceso distribución"/>
    <s v="null"/>
    <s v=" "/>
    <s v=" "/>
    <n v="73400020"/>
    <n v="1"/>
    <s v="CW153726"/>
    <s v=""/>
    <s v=""/>
    <s v="CW153726"/>
    <x v="2"/>
    <x v="88"/>
    <d v="2026-01-14T00:00:00"/>
    <n v="-45671"/>
    <s v="Enero - Abril"/>
    <s v="28/10/2021"/>
    <e v="#N/A"/>
    <e v="#N/A"/>
    <e v="#N/A"/>
    <e v="#N/A"/>
    <e v="#N/A"/>
    <s v="MARIO ALFONSO LOPEZ OSORIO"/>
    <s v="CW153726"/>
    <n v="73400020"/>
    <d v="2021-10-27T00:00:00"/>
    <n v="2021"/>
    <n v="7"/>
    <s v="MARIA CRISTINA GARCES BOTERO"/>
    <s v="02987300"/>
    <n v="2021"/>
    <s v="CRW147367"/>
    <s v="CRW147367"/>
    <s v=""/>
    <n v="10"/>
    <s v="No"/>
    <d v="2021-09-24T00:00:00"/>
    <e v="#REF!"/>
    <m/>
    <e v="#N/A"/>
    <e v="#REF!"/>
    <s v=" "/>
    <x v="3"/>
    <s v="Área Proyectos"/>
    <n v="9"/>
    <n v="2021"/>
    <s v="Septiembre"/>
    <s v="SUMIN"/>
    <d v="2021-09-13T00:00:00"/>
    <n v="9"/>
    <s v="Septiembre"/>
  </r>
  <r>
    <s v="CHEC"/>
    <x v="2505"/>
    <s v=" "/>
    <s v="3/9/2021"/>
    <x v="3"/>
    <s v="null"/>
    <s v="Vinculaciones publicitarias"/>
    <s v="Nit"/>
    <s v="891400669"/>
    <s v="Persona Jurídica"/>
    <s v="CAMARA DE COMERCIO DE PEREIRA"/>
    <s v="Nit"/>
    <s v="891400669"/>
    <s v="Persona Jurídica"/>
    <s v="CAMARA DE COMERCIO DE PEREIRA"/>
    <x v="2035"/>
    <s v="vinculación a la feria del libro"/>
    <s v="CARLOS ALBERTO CASTRO OSMA"/>
    <s v="carlos.castro@chec.com.co"/>
    <x v="3"/>
    <x v="2"/>
    <x v="15"/>
    <x v="1010"/>
    <s v=" "/>
    <s v=" "/>
    <s v="02986000"/>
    <s v="Gerencia General"/>
    <x v="11"/>
    <s v="Gerencia General"/>
    <s v="02986500 Área Suministro y Soporte Administrativo"/>
    <x v="0"/>
    <s v="Servicios Profesionales/ Corporativos - Servicios de Publicidad y Promoción"/>
    <s v="CHEC | Proceso | CM | Macroproceso comunicaciones"/>
    <s v="null"/>
    <s v=" "/>
    <s v=" "/>
    <n v="14000000"/>
    <n v="1"/>
    <s v="CW151675"/>
    <s v=""/>
    <s v=""/>
    <s v="CW151675"/>
    <x v="2"/>
    <x v="73"/>
    <d v="2026-01-14T00:00:00"/>
    <n v="-45976"/>
    <s v="Enero - Abril"/>
    <s v="15/10/2021"/>
    <e v="#N/A"/>
    <e v="#N/A"/>
    <e v="#N/A"/>
    <e v="#N/A"/>
    <e v="#N/A"/>
    <s v="CARLOS ALBERTO CASTRO OSMA"/>
    <s v="CW151675"/>
    <n v="14000000"/>
    <d v="2021-10-13T00:00:00"/>
    <n v="2021"/>
    <n v="7"/>
    <s v="CARLOS ALBERTO CASTRO OSMA"/>
    <s v="02986000"/>
    <n v="2021"/>
    <s v="CRW147498"/>
    <s v="CRW147498"/>
    <s v=""/>
    <n v="10"/>
    <s v="No"/>
    <e v="#N/A"/>
    <e v="#REF!"/>
    <m/>
    <e v="#N/A"/>
    <e v="#REF!"/>
    <s v=" "/>
    <x v="3"/>
    <s v="Gerencia General"/>
    <e v="#N/A"/>
    <e v="#N/A"/>
    <e v="#N/A"/>
    <s v="Vincu"/>
    <e v="#N/A"/>
    <e v="#N/A"/>
    <e v="#N/A"/>
  </r>
  <r>
    <s v="CHEC"/>
    <x v="2506"/>
    <s v=" "/>
    <s v="27/8/2021"/>
    <x v="1"/>
    <s v="null"/>
    <s v="null"/>
    <s v=" "/>
    <s v=" "/>
    <s v=" "/>
    <s v=" "/>
    <s v=" "/>
    <s v=" "/>
    <s v=" "/>
    <s v=" "/>
    <x v="2036"/>
    <s v="El contratista estará en la capacidad de suministrar equipos de radio frecuencia en la banda de 902 a 928 MHz con las funcionalidades descritas en el cuadro de características técnicas garantizadas y brindar el soporte técnico y de formación en la implementación de los casos de uso ofrecidos por la tecnlogía"/>
    <s v="LEON CARLOS MORENO DUQUE"/>
    <s v="leon.moreno@chec.com.co"/>
    <x v="0"/>
    <x v="2"/>
    <x v="17"/>
    <x v="117"/>
    <s v="52161511"/>
    <s v="Radios"/>
    <s v="02337100"/>
    <s v="Área Operación y Calidad"/>
    <x v="8"/>
    <s v="Subgerencia Transmisión y Distribución"/>
    <s v="02986500 Área Suministro y Soporte Administrativo"/>
    <x v="4"/>
    <s v="Soporte a la Operación - Herramientas y equipos de soporte a la operación"/>
    <s v="CHEC | Proceso | DI | Macroproceso distribución"/>
    <s v="null"/>
    <s v=" "/>
    <s v=" "/>
    <n v="231314260"/>
    <n v="1"/>
    <s v=""/>
    <s v="WS770614910"/>
    <s v="CW158054"/>
    <s v="CW158054"/>
    <x v="2"/>
    <x v="105"/>
    <d v="2026-01-14T00:00:00"/>
    <n v="-45946"/>
    <s v="Enero - Abril"/>
    <s v="1/12/2021"/>
    <e v="#N/A"/>
    <e v="#N/A"/>
    <e v="#N/A"/>
    <e v="#N/A"/>
    <e v="#N/A"/>
    <s v="JHON FABER RAMIREZ LOPEZ"/>
    <s v="CW158054"/>
    <n v="130255944"/>
    <d v="2021-12-03T00:00:00"/>
    <n v="2021"/>
    <n v="7"/>
    <s v="LEON CARLOS MORENO DUQUE"/>
    <s v="02337100"/>
    <n v="2021"/>
    <s v="CRW146534"/>
    <e v="#REF!"/>
    <s v="Finalizado"/>
    <n v="12"/>
    <s v="No"/>
    <d v="2021-11-10T00:00:00"/>
    <e v="#REF!"/>
    <m/>
    <s v="Finalizado"/>
    <e v="#REF!"/>
    <s v="52161511"/>
    <x v="3"/>
    <s v="Área Operación y Calidad"/>
    <n v="11"/>
    <n v="2021"/>
    <s v="Noviembre"/>
    <s v="Sumin"/>
    <d v="2021-09-23T00:00:00"/>
    <n v="9"/>
    <s v="Septiembre"/>
  </r>
  <r>
    <s v="CHEC"/>
    <x v="2507"/>
    <s v=" "/>
    <s v="3/12/2019"/>
    <x v="0"/>
    <s v="CW55045"/>
    <s v="null"/>
    <s v=" "/>
    <s v=" "/>
    <s v=" "/>
    <s v=" "/>
    <s v=" "/>
    <s v=" "/>
    <s v=" "/>
    <s v=" "/>
    <x v="1428"/>
    <s v="CHEC está interesado en celebrar un contrato de suministro de cajas herméticas con visor de vidrio y barrera antifraude para alojar medidores monofasicos, por cantidades estimadas, las cuales no establecen una obligación contractual de compra mínima para CHEC."/>
    <s v="JAVIER IGNACIO MEJIA PALACIO"/>
    <s v="javier.ignacio.mejia@chec.com.co"/>
    <x v="5"/>
    <x v="2"/>
    <x v="64"/>
    <x v="1160"/>
    <s v="39121303"/>
    <s v="Cajas eléctricas"/>
    <s v="02987300"/>
    <s v="Área Proyectos"/>
    <x v="1"/>
    <s v="Área Proyectos"/>
    <s v="02986500 Área Suministro y Soporte Administrativo"/>
    <x v="2"/>
    <s v="Materiales Estándar - Repuestos Materiales Estándar"/>
    <s v="CHEC | Proceso | DI | Macroproceso distribución"/>
    <s v="null"/>
    <s v=" "/>
    <s v=" "/>
    <n v="439167600"/>
    <n v="1"/>
    <s v="CW84882"/>
    <s v=""/>
    <s v=""/>
    <s v="CW84882"/>
    <x v="2"/>
    <x v="69"/>
    <d v="2026-01-14T00:00:00"/>
    <n v="-45491"/>
    <s v="Enero - Abril"/>
    <s v="3/3/2020"/>
    <e v="#N/A"/>
    <e v="#N/A"/>
    <e v="#N/A"/>
    <e v="#N/A"/>
    <e v="#N/A"/>
    <s v="LEONARDO FABIO ARIAS HENAO"/>
    <s v="CW84882"/>
    <n v="439167600"/>
    <d v="2020-01-24T00:00:00"/>
    <n v="2020"/>
    <n v="7"/>
    <s v="JAVIER IGNACIO MEJIA PALACIO"/>
    <s v="02987300"/>
    <n v="2020"/>
    <s v="CRW76623"/>
    <s v="CRW76623"/>
    <s v=""/>
    <n v="3"/>
    <s v="si"/>
    <d v="2020-01-29T00:00:00"/>
    <e v="#REF!"/>
    <m/>
    <e v="#N/A"/>
    <e v="#REF!"/>
    <s v="39121303"/>
    <x v="4"/>
    <s v="Área Proyectos"/>
    <n v="1"/>
    <n v="2020"/>
    <s v="Enero"/>
    <s v="SUMIN"/>
    <d v="2020-01-18T00:00:00"/>
    <n v="1"/>
    <s v="Enero"/>
  </r>
  <r>
    <s v="CHEC"/>
    <x v="2508"/>
    <s v=" "/>
    <s v="3/12/2019"/>
    <x v="0"/>
    <s v="CW75237"/>
    <s v="null"/>
    <s v="Nit"/>
    <s v="900396868"/>
    <s v="Persona Jurídica"/>
    <s v="KONFIRMA S.A.S."/>
    <s v="Nit"/>
    <s v="900396868"/>
    <s v="Persona Jurídica"/>
    <s v="KONFIRMA S.A.S."/>
    <x v="163"/>
    <s v="Servicio de información y verificación de riesgos asociados a los grupos de interés del grupo EPM"/>
    <s v="LEON CARLOS MORENO DUQUE"/>
    <s v="leon.moreno@chec.com.co"/>
    <x v="5"/>
    <x v="2"/>
    <x v="213"/>
    <x v="1147"/>
    <s v="84101501"/>
    <s v="Asistencia financiera"/>
    <s v="02986200"/>
    <s v="Área Finanzas"/>
    <x v="7"/>
    <s v="Subgerencia Servicios Empresariales"/>
    <s v="02986500 Área Suministro y Soporte Administrativo"/>
    <x v="0"/>
    <s v="Servicios Profesionales/ Corporativos - Servicios de Seguros"/>
    <s v="CHEC | Proceso | FI | Macroproceso financiero"/>
    <s v="null"/>
    <s v=" "/>
    <s v=" "/>
    <n v="6531494"/>
    <n v="1"/>
    <s v="CW83657"/>
    <s v=""/>
    <s v=""/>
    <s v="CW83657"/>
    <x v="2"/>
    <x v="30"/>
    <d v="2026-01-14T00:00:00"/>
    <n v="-45808"/>
    <s v="Enero - Abril"/>
    <s v="17/1/2020"/>
    <e v="#N/A"/>
    <e v="#N/A"/>
    <e v="#N/A"/>
    <e v="#N/A"/>
    <e v="#N/A"/>
    <s v="HELDER AUGUSTO MORENO AGUDELO"/>
    <s v="CW83657"/>
    <n v="6531494"/>
    <d v="2020-01-15T00:00:00"/>
    <n v="2020"/>
    <n v="7"/>
    <s v="LEON CARLOS MORENO DUQUE"/>
    <s v="02986200"/>
    <n v="2020"/>
    <s v="CRW76615"/>
    <s v="CRW76615"/>
    <s v=""/>
    <n v="1"/>
    <s v="si"/>
    <d v="2019-12-14T00:00:00"/>
    <e v="#REF!"/>
    <m/>
    <e v="#N/A"/>
    <e v="#REF!"/>
    <s v="84101501"/>
    <x v="4"/>
    <s v="Área Finanzas"/>
    <n v="12"/>
    <n v="2019"/>
    <s v="Diciembre"/>
    <s v="Servi"/>
    <d v="2019-12-03T00:00:00"/>
    <n v="12"/>
    <s v="Diciembre"/>
  </r>
  <r>
    <s v="CHEC"/>
    <x v="2509"/>
    <s v=" "/>
    <s v="9/12/2019"/>
    <x v="1"/>
    <s v="null"/>
    <s v="null"/>
    <s v=" "/>
    <s v=" "/>
    <s v=" "/>
    <s v=" "/>
    <s v=" "/>
    <s v=" "/>
    <s v=" "/>
    <s v=" "/>
    <x v="240"/>
    <s v="MANTENIMIENTO PREVENTIVO Y CORRECTIVO EQUIPOS PROBADORES DE MEDIDORES"/>
    <s v="OLMA DALIANA RUIZ GARCIA"/>
    <s v="olma.ruiz@chec.com.co"/>
    <x v="0"/>
    <x v="0"/>
    <x v="16"/>
    <x v="1178"/>
    <s v="81141506"/>
    <s v="Ensayo de productos"/>
    <s v="02337500"/>
    <s v="Área Territorios y Mantenimiento T&amp;D"/>
    <x v="6"/>
    <s v="Subgerencia Transmisión y Distribución"/>
    <s v="02986500 Área Suministro y Soporte Administrativo"/>
    <x v="0"/>
    <s v="Servicios de Mantenimiento - Otros Mantenimientos Operativos"/>
    <s v="CHEC | Proceso | DI | Macroproceso distribución"/>
    <s v="null"/>
    <s v=" "/>
    <s v=" "/>
    <n v="28085942"/>
    <n v="1"/>
    <s v=""/>
    <s v=""/>
    <s v=""/>
    <s v=""/>
    <x v="0"/>
    <x v="9"/>
    <d v="2026-01-14T00:00:00"/>
    <n v="-45316"/>
    <s v="Enero - Abril"/>
    <s v="5/10/2021"/>
    <e v="#N/A"/>
    <e v="#N/A"/>
    <e v="#N/A"/>
    <e v="#N/A"/>
    <e v="#N/A"/>
    <s v="MAURICIO CASTILLO GUZMAN"/>
    <s v=""/>
    <s v=""/>
    <s v=""/>
    <s v=""/>
    <s v=""/>
    <s v=" "/>
    <s v="02337500"/>
    <n v="2021"/>
    <s v="CRW77319"/>
    <s v="CRW77319"/>
    <s v=""/>
    <n v="10"/>
    <s v="No"/>
    <d v="2021-09-14T00:00:00"/>
    <e v="#REF!"/>
    <m/>
    <e v="#N/A"/>
    <e v="#REF!"/>
    <s v="81141506"/>
    <x v="3"/>
    <s v="Área Territorios y Mantenimiento T&amp;D"/>
    <n v="9"/>
    <n v="2021"/>
    <s v="Septiembre"/>
    <s v="MANTE"/>
    <d v="2021-07-28T00:00:00"/>
    <n v="7"/>
    <s v="Julio"/>
  </r>
  <r>
    <s v="CHEC"/>
    <x v="2510"/>
    <s v=" "/>
    <s v="9/12/2019"/>
    <x v="1"/>
    <s v="null"/>
    <s v="null"/>
    <s v=" "/>
    <s v=" "/>
    <s v=" "/>
    <s v=" "/>
    <s v=" "/>
    <s v=" "/>
    <s v=" "/>
    <s v=" "/>
    <x v="438"/>
    <s v="CALIBRACIÓN  EQUIPOS PROBADORES DE MEDIDORES LABORATORIO DE MEDIDORES DE ENERGÍA"/>
    <s v="OLMA DALIANA RUIZ GARCIA"/>
    <s v="olma.ruiz@chec.com.co"/>
    <x v="0"/>
    <x v="0"/>
    <x v="16"/>
    <x v="1179"/>
    <s v="81101701"/>
    <s v="Servicios de ingeniería eléctrica"/>
    <s v="02337500"/>
    <s v="Área Territorios y Mantenimiento T&amp;D"/>
    <x v="6"/>
    <s v="Subgerencia Transmisión y Distribución"/>
    <s v="02986500 Área Suministro y Soporte Administrativo"/>
    <x v="0"/>
    <s v="Servicios de Mantenimiento - Otros Mantenimientos Operativos"/>
    <s v="CHEC | Proceso | DI | Macroproceso distribución"/>
    <s v="null"/>
    <s v=" "/>
    <s v=" "/>
    <n v="56456325"/>
    <n v="1"/>
    <s v=""/>
    <s v=""/>
    <s v=""/>
    <s v=""/>
    <x v="0"/>
    <x v="9"/>
    <d v="2026-01-14T00:00:00"/>
    <n v="-45316"/>
    <s v="Enero - Abril"/>
    <s v="3/11/2020"/>
    <e v="#N/A"/>
    <e v="#N/A"/>
    <e v="#N/A"/>
    <e v="#N/A"/>
    <e v="#N/A"/>
    <s v="MAURICIO CASTILLO GUZMAN"/>
    <s v=""/>
    <s v=""/>
    <s v=""/>
    <s v=""/>
    <s v=""/>
    <s v=" "/>
    <s v="02337500"/>
    <n v="2020"/>
    <s v="CRW77323"/>
    <s v="CRW77323"/>
    <s v=""/>
    <n v="11"/>
    <s v="No"/>
    <d v="2020-10-13T00:00:00"/>
    <e v="#REF!"/>
    <m/>
    <e v="#N/A"/>
    <e v="#REF!"/>
    <s v="81101701"/>
    <x v="4"/>
    <s v="Área Territorios y Mantenimiento T&amp;D"/>
    <n v="10"/>
    <n v="2020"/>
    <s v="Octubre"/>
    <s v="CALIB"/>
    <d v="2020-08-26T00:00:00"/>
    <n v="8"/>
    <s v="Agosto"/>
  </r>
  <r>
    <s v="CHEC"/>
    <x v="2511"/>
    <s v=" "/>
    <s v="9/12/2019"/>
    <x v="1"/>
    <s v="null"/>
    <s v="null"/>
    <s v=" "/>
    <s v=" "/>
    <s v=" "/>
    <s v=" "/>
    <s v=" "/>
    <s v=" "/>
    <s v=" "/>
    <s v=" "/>
    <x v="2037"/>
    <s v="El proceso de Contratación consiste en la ejecución de actividades para el servicio de soporte y mantenimiento de los software de gestión (ICMC, IREMT, IMECALTEST y Sigelab) del laboratorio de medidores   de energía de CHEC S.A. E.S.P_x000a_ _x000a_Las características técnicas y de diseño se detallan en el Anexo Técnico."/>
    <s v="GERMAN AUGUSTO OSORIO OSPINA"/>
    <s v="german.augusto.osorio@chec.com.co"/>
    <x v="3"/>
    <x v="2"/>
    <x v="3"/>
    <x v="834"/>
    <s v="81101701"/>
    <s v="Servicios de ingeniería eléctrica"/>
    <s v="02337500"/>
    <s v="Área Territorios y Mantenimiento T&amp;D"/>
    <x v="6"/>
    <s v="Subgerencia Transmisión y Distribución"/>
    <s v="02986500 Área Suministro y Soporte Administrativo"/>
    <x v="0"/>
    <s v="Servicios de Mantenimiento - Otros Mantenimientos Operativos"/>
    <s v="CHEC | Proceso | DI | Macroproceso distribución"/>
    <s v="null"/>
    <s v=" "/>
    <s v=" "/>
    <n v="86126304"/>
    <n v="1"/>
    <s v=""/>
    <s v="WS442887018"/>
    <s v="CW100295"/>
    <s v="CW100295"/>
    <x v="2"/>
    <x v="9"/>
    <d v="2026-01-14T00:00:00"/>
    <n v="-45306"/>
    <s v="Enero - Abril"/>
    <s v="1/7/2020"/>
    <e v="#N/A"/>
    <e v="#N/A"/>
    <e v="#N/A"/>
    <e v="#N/A"/>
    <e v="#N/A"/>
    <s v="JHON ALEJANDRO RESTREPO ALVAREZ"/>
    <s v="CW100295"/>
    <n v="86126304"/>
    <d v="2020-07-14T00:00:00"/>
    <n v="2020"/>
    <n v="7"/>
    <s v="GERMAN AUGUSTO OSORIO OSPINA"/>
    <s v="02337500"/>
    <n v="2020"/>
    <s v="CRW77326"/>
    <e v="#REF!"/>
    <s v="Finalizado"/>
    <n v="7"/>
    <s v="si"/>
    <d v="2020-06-10T00:00:00"/>
    <e v="#REF!"/>
    <m/>
    <s v="Finalizado"/>
    <e v="#REF!"/>
    <s v="81101701"/>
    <x v="4"/>
    <s v="Área Territorios y Mantenimiento T&amp;D"/>
    <n v="6"/>
    <n v="2020"/>
    <s v="Junio"/>
    <s v="ACTIV"/>
    <d v="2020-04-23T00:00:00"/>
    <n v="4"/>
    <s v="Abril"/>
  </r>
  <r>
    <s v="CHEC"/>
    <x v="2512"/>
    <s v=" "/>
    <s v="9/12/2019"/>
    <x v="1"/>
    <s v="null"/>
    <s v="null"/>
    <s v=" "/>
    <s v=" "/>
    <s v=" "/>
    <s v=" "/>
    <s v=" "/>
    <s v=" "/>
    <s v=" "/>
    <s v=" "/>
    <x v="2038"/>
    <s v="AUDITORÍA INTERNA LABORATORIO DE MEDIDORES DE ENERGÍA"/>
    <s v="OLMA DALIANA RUIZ GARCIA"/>
    <s v="olma.ruiz@chec.com.co"/>
    <x v="0"/>
    <x v="0"/>
    <x v="11"/>
    <x v="877"/>
    <s v="84111603"/>
    <s v="Auditorias internas"/>
    <s v="02337500"/>
    <s v="Área Territorios y Mantenimiento T&amp;D"/>
    <x v="6"/>
    <s v="Subgerencia Transmisión y Distribución"/>
    <s v="02986500 Área Suministro y Soporte Administrativo"/>
    <x v="0"/>
    <s v="Servicios Profesionales/ Corporativos - Servicios de Auditoria"/>
    <s v="CHEC | Proceso | DI | Macroproceso distribución"/>
    <s v="null"/>
    <s v=" "/>
    <s v=" "/>
    <n v="26537074"/>
    <n v="1"/>
    <s v=""/>
    <s v=""/>
    <s v=""/>
    <s v=""/>
    <x v="0"/>
    <x v="9"/>
    <d v="2026-01-14T00:00:00"/>
    <n v="-45676"/>
    <s v="Enero - Abril"/>
    <s v="14/9/2020"/>
    <e v="#N/A"/>
    <e v="#N/A"/>
    <e v="#N/A"/>
    <e v="#N/A"/>
    <e v="#N/A"/>
    <s v="MAURICIO CASTILLO GUZMAN"/>
    <s v=""/>
    <s v=""/>
    <s v=""/>
    <s v=""/>
    <s v=""/>
    <s v=" "/>
    <s v="02337500"/>
    <n v="2020"/>
    <s v="CRW77329"/>
    <s v="CRW77329"/>
    <s v=""/>
    <n v="9"/>
    <s v="No"/>
    <d v="2020-08-24T00:00:00"/>
    <e v="#REF!"/>
    <m/>
    <e v="#N/A"/>
    <e v="#REF!"/>
    <s v="84111603"/>
    <x v="4"/>
    <s v="Área Territorios y Mantenimiento T&amp;D"/>
    <n v="8"/>
    <n v="2020"/>
    <s v="Agosto"/>
    <s v="AUDIT"/>
    <d v="2020-07-07T00:00:00"/>
    <n v="7"/>
    <s v="Julio"/>
  </r>
  <r>
    <s v="CHEC"/>
    <x v="2513"/>
    <s v=" "/>
    <s v="7/9/2021"/>
    <x v="1"/>
    <s v="null"/>
    <s v="null"/>
    <s v=" "/>
    <s v=" "/>
    <s v=" "/>
    <s v=" "/>
    <s v=" "/>
    <s v=" "/>
    <s v=" "/>
    <s v=" "/>
    <x v="2039"/>
    <s v="La auditoría externa se requiere para la revisión y validación de la información de costos AOM del distribuidor CHEC para el año 2021, la cual contempla con los siguientes aspectos: Evaluar la razonabilidad y confiabilidad de la información y los procedimientos a través de los cuales CHEC determinará los gastos AOM que deberá reportar a la CREG en cumplimiento de la resolución CREG 097 de 2008, Resolución 051 de 2010, 024 de 2012 y las circulares CREG 085 de 2008, 013 de 2012, 011 de 2017, circular 010 de 2020 y aquellas que las complementen y/o modifiquen que al respeto emita la CREG. Adicionalmente, deberán ser ejecutadas las actividades relacionadas en las especificaciones técnicas de estas condiciones.                                                _x000a_El contratista deberá cumplir con los requisitos de la resolución CREG 051 DEL 2010"/>
    <s v="MARIA ALEJANDRA RIVILLAS CARDOZO"/>
    <s v="maria.rivillas@chec.com.co"/>
    <x v="0"/>
    <x v="0"/>
    <x v="31"/>
    <x v="51"/>
    <s v="841115"/>
    <s v="Servicios contables"/>
    <s v="02337100"/>
    <s v="Área Operación y Calidad"/>
    <x v="8"/>
    <s v="Subgerencia Transmisión y Distribución"/>
    <s v="02986500 Área Suministro y Soporte Administrativo"/>
    <x v="0"/>
    <s v="Servicios Profesionales/ Corporativos - Servicios de Auditoria"/>
    <s v="CHEC | Proceso | DI | Macroproceso distribución"/>
    <s v="null"/>
    <s v=" "/>
    <s v=" "/>
    <n v="18000000"/>
    <n v="1"/>
    <s v=""/>
    <s v=""/>
    <s v=""/>
    <s v=""/>
    <x v="0"/>
    <x v="234"/>
    <d v="2026-01-14T00:00:00"/>
    <n v="-46006"/>
    <s v="Enero - Abril"/>
    <s v="1/2/2022"/>
    <e v="#N/A"/>
    <e v="#N/A"/>
    <e v="#N/A"/>
    <e v="#N/A"/>
    <e v="#N/A"/>
    <s v="JUAN CARLOS LOPEZ ORTEGA"/>
    <s v=""/>
    <s v=""/>
    <s v=""/>
    <s v=""/>
    <s v=""/>
    <s v="MARIA ALEJANDRA RIVILLAS CARDOZO"/>
    <s v="02337100"/>
    <n v="2022"/>
    <s v="CRW147780"/>
    <s v="CRW147780"/>
    <s v=""/>
    <n v="2"/>
    <s v="No"/>
    <d v="2022-01-11T00:00:00"/>
    <e v="#REF!"/>
    <m/>
    <e v="#N/A"/>
    <e v="#REF!"/>
    <s v="841115"/>
    <x v="2"/>
    <s v="Área Operación y Calidad"/>
    <n v="1"/>
    <n v="2022"/>
    <s v="Enero"/>
    <s v="Prest"/>
    <d v="2021-11-24T00:00:00"/>
    <n v="11"/>
    <s v="Noviembre"/>
  </r>
  <r>
    <s v="CHEC"/>
    <x v="2514"/>
    <s v=" "/>
    <s v="10/12/2019"/>
    <x v="0"/>
    <s v="CW55057"/>
    <s v="null"/>
    <s v="Nit"/>
    <s v="830513863"/>
    <s v="Persona Jurídica"/>
    <s v="DOTACION INTEGRAL S.A.S."/>
    <s v="Nit"/>
    <s v="830513863"/>
    <s v="Persona Jurídica"/>
    <s v="DOTACION INTEGRAL S.A.S."/>
    <x v="575"/>
    <s v="Suministro de dotación Ignifuga para los trabajadores de la CHEC"/>
    <s v="OLMA DALIANA RUIZ GARCIA"/>
    <s v="olma.ruiz@chec.com.co"/>
    <x v="5"/>
    <x v="0"/>
    <x v="0"/>
    <x v="1067"/>
    <s v="52121513"/>
    <s v="Cobertores"/>
    <s v="02986400"/>
    <s v="Área Gestión Humana y Desarrollo Organizacional"/>
    <x v="3"/>
    <s v="Subgerencia Servicios Empresariales"/>
    <s v="02986500 Área Suministro y Soporte Administrativo"/>
    <x v="0"/>
    <s v="Soporte a la Operación - Dotación"/>
    <s v="CHEC | Proceso | GH | Macroproceso gestion humana"/>
    <s v="null"/>
    <s v=" "/>
    <s v=" "/>
    <n v="358425762"/>
    <n v="1"/>
    <s v=""/>
    <s v=""/>
    <s v=""/>
    <s v=""/>
    <x v="0"/>
    <x v="12"/>
    <d v="2026-01-14T00:00:00"/>
    <n v="-45671"/>
    <s v="Enero - Abril"/>
    <s v="12/2/2020"/>
    <e v="#N/A"/>
    <e v="#N/A"/>
    <e v="#N/A"/>
    <e v="#N/A"/>
    <e v="#N/A"/>
    <s v="DIANA ANDREA GIRALDO PALACIO"/>
    <s v=""/>
    <s v=""/>
    <s v=""/>
    <s v=""/>
    <s v=""/>
    <s v="JAVIER IGNACIO MEJIA PALACIO"/>
    <s v="02986400"/>
    <n v="2020"/>
    <s v="CRW77549"/>
    <s v="CRW77549"/>
    <s v=""/>
    <n v="2"/>
    <s v="No"/>
    <d v="2020-01-09T00:00:00"/>
    <e v="#REF!"/>
    <m/>
    <e v="#N/A"/>
    <e v="#REF!"/>
    <s v="52121513"/>
    <x v="4"/>
    <s v="Área Gestión Humana y Desarrollo Organizacional"/>
    <n v="1"/>
    <n v="2020"/>
    <s v="Enero"/>
    <s v="Sumin"/>
    <d v="2019-12-29T00:00:00"/>
    <n v="12"/>
    <s v="Diciembre"/>
  </r>
  <r>
    <s v="CHEC"/>
    <x v="2515"/>
    <s v=" "/>
    <s v="30/12/2019"/>
    <x v="1"/>
    <s v="null"/>
    <s v="null"/>
    <s v=" "/>
    <s v=" "/>
    <s v=" "/>
    <s v=" "/>
    <s v=" "/>
    <s v=" "/>
    <s v=" "/>
    <s v=" "/>
    <x v="2040"/>
    <s v="(incluir alcance)"/>
    <s v="OLMA DALIANA RUIZ GARCIA"/>
    <s v="olma.ruiz@chec.com.co"/>
    <x v="0"/>
    <x v="0"/>
    <x v="0"/>
    <x v="515"/>
    <s v="811416"/>
    <s v="Manejo de cadena de suministros"/>
    <s v="02986400"/>
    <s v="Área Gestión Humana y Desarrollo Organizacional"/>
    <x v="3"/>
    <s v="Subgerencia Servicios Empresariales"/>
    <s v="02986500 Área Suministro y Soporte Administrativo"/>
    <x v="0"/>
    <s v="Servicios Profesionales/ Corporativos - Servicios y recursos de TI"/>
    <s v="CHEC | Proceso | TI | Macroproceso tecnología de información"/>
    <s v="null"/>
    <s v=" "/>
    <s v=" "/>
    <n v="13634796"/>
    <n v="1"/>
    <s v=""/>
    <s v=""/>
    <s v=""/>
    <s v=""/>
    <x v="0"/>
    <x v="245"/>
    <d v="2026-01-14T00:00:00"/>
    <n v="-45671"/>
    <s v="Enero - Abril"/>
    <s v="30/5/2020"/>
    <e v="#N/A"/>
    <e v="#N/A"/>
    <e v="#N/A"/>
    <e v="#N/A"/>
    <e v="#N/A"/>
    <s v="DIANA CONSTANZA HENAO OVIEDO"/>
    <s v=""/>
    <s v=""/>
    <s v=""/>
    <s v=""/>
    <s v=""/>
    <s v=" "/>
    <s v="02986400"/>
    <n v="2020"/>
    <s v="CRW81023"/>
    <s v="CRW81023"/>
    <s v=""/>
    <n v="5"/>
    <s v="No"/>
    <d v="2020-05-09T00:00:00"/>
    <e v="#REF!"/>
    <m/>
    <e v="#N/A"/>
    <e v="#REF!"/>
    <s v="811416"/>
    <x v="4"/>
    <s v="Área Gestión Humana y Desarrollo Organizacional"/>
    <n v="5"/>
    <n v="2020"/>
    <s v="Mayo"/>
    <s v="sumin"/>
    <d v="2020-03-22T00:00:00"/>
    <n v="3"/>
    <s v="Marzo"/>
  </r>
  <r>
    <s v="CHEC"/>
    <x v="2516"/>
    <s v=" "/>
    <s v="30/12/2019"/>
    <x v="0"/>
    <s v="CT-2017-000166"/>
    <s v="null"/>
    <s v=" "/>
    <s v=" "/>
    <s v=" "/>
    <s v=" "/>
    <s v=" "/>
    <s v=" "/>
    <s v=" "/>
    <s v=" "/>
    <x v="2041"/>
    <s v="(incluir alcance)"/>
    <s v="OLMA DALIANA RUIZ GARCIA"/>
    <s v="olma.ruiz@chec.com.co"/>
    <x v="0"/>
    <x v="0"/>
    <x v="90"/>
    <x v="523"/>
    <s v="811416"/>
    <s v="Manejo de cadena de suministros"/>
    <s v="02986400"/>
    <s v="Área Gestión Humana y Desarrollo Organizacional"/>
    <x v="3"/>
    <s v="Subgerencia Servicios Empresariales"/>
    <s v="02986500 Área Suministro y Soporte Administrativo"/>
    <x v="0"/>
    <s v="Servicios Profesionales/ Corporativos - Servicios y recursos de TI"/>
    <s v="CHEC | Proceso | GE | Macroproceso generación"/>
    <s v="null"/>
    <s v=" "/>
    <s v=" "/>
    <n v="25062110"/>
    <n v="1"/>
    <s v=""/>
    <s v=""/>
    <s v=""/>
    <s v=""/>
    <x v="0"/>
    <x v="0"/>
    <d v="2026-01-14T00:00:00"/>
    <n v="-45822"/>
    <s v="Enero - Abril"/>
    <s v="1/4/2020"/>
    <e v="#N/A"/>
    <e v="#N/A"/>
    <e v="#N/A"/>
    <e v="#N/A"/>
    <e v="#N/A"/>
    <s v=" "/>
    <s v=""/>
    <s v=""/>
    <s v=""/>
    <s v=""/>
    <s v=""/>
    <s v=" "/>
    <s v="02986400"/>
    <n v="2020"/>
    <s v="CRW80975"/>
    <s v="CRW80975"/>
    <s v=""/>
    <n v="4"/>
    <s v="No"/>
    <d v="2020-02-27T00:00:00"/>
    <e v="#REF!"/>
    <m/>
    <e v="#N/A"/>
    <e v="#REF!"/>
    <s v="811416"/>
    <x v="4"/>
    <s v="Área Gestión Humana y Desarrollo Organizacional"/>
    <n v="2"/>
    <n v="2020"/>
    <s v="Febrero"/>
    <s v="PREST"/>
    <d v="2020-02-16T00:00:00"/>
    <n v="2"/>
    <s v="Febrero"/>
  </r>
  <r>
    <s v="CHEC"/>
    <x v="2517"/>
    <s v=" "/>
    <s v="30/12/2019"/>
    <x v="0"/>
    <s v="CW56504"/>
    <s v="null"/>
    <s v="Nit"/>
    <s v="890801752"/>
    <s v="Persona Jurídica"/>
    <s v="CORPORACION PARA EL DESARROLLO DE CALDAS"/>
    <s v="Nit"/>
    <s v="890801752"/>
    <s v="Persona Jurídica"/>
    <s v="CORPORACION PARA EL DESARROLLO DE CALDAS"/>
    <x v="2042"/>
    <s v="(incluir alcance)"/>
    <s v="JUAN DAVID HINCAPIE ACOSTA"/>
    <s v="juan.hincapie@chec.com.co"/>
    <x v="0"/>
    <x v="2"/>
    <x v="0"/>
    <x v="521"/>
    <s v="811416"/>
    <s v="Manejo de cadena de suministros"/>
    <s v="02337500"/>
    <s v="Área Territorios y Mantenimiento T&amp;D"/>
    <x v="6"/>
    <s v="Subgerencia Transmisión y Distribución"/>
    <s v="02986500 Área Suministro y Soporte Administrativo"/>
    <x v="0"/>
    <s v="Servicios Profesionales/ Corporativos - Otros Servicios Profesionales/Corporativos"/>
    <s v="CHEC | Proceso | GA | Macroproceso gestion ambiental"/>
    <s v="null"/>
    <s v=" "/>
    <s v=" "/>
    <n v="859274240"/>
    <n v="1"/>
    <s v="CW96446"/>
    <s v=""/>
    <s v=""/>
    <s v="CW96446"/>
    <x v="2"/>
    <x v="82"/>
    <d v="2026-01-14T00:00:00"/>
    <n v="-45671"/>
    <s v="Enero - Abril"/>
    <s v="1/6/2020"/>
    <e v="#N/A"/>
    <e v="#N/A"/>
    <e v="#N/A"/>
    <e v="#N/A"/>
    <e v="#N/A"/>
    <s v="LUISA MARIA POSADA BAUTISTA"/>
    <s v="CW96446"/>
    <n v="714520362"/>
    <d v="2020-05-29T00:00:00"/>
    <n v="2020"/>
    <n v="7"/>
    <s v="YEISON EDUARDO MORANTES ACERO"/>
    <s v="02337500"/>
    <n v="2020"/>
    <s v="CRW80760"/>
    <s v="CRW80760"/>
    <s v=""/>
    <n v="6"/>
    <s v="si"/>
    <d v="2020-04-28T00:00:00"/>
    <e v="#REF!"/>
    <m/>
    <e v="#N/A"/>
    <e v="#REF!"/>
    <s v="811416"/>
    <x v="4"/>
    <s v="Área Territorios y Mantenimiento T&amp;D"/>
    <n v="4"/>
    <n v="2020"/>
    <s v="Abril"/>
    <s v="ACTIV"/>
    <d v="2020-04-17T00:00:00"/>
    <n v="4"/>
    <s v="Abril"/>
  </r>
  <r>
    <s v="CHEC"/>
    <x v="2518"/>
    <s v=" "/>
    <s v="30/12/2019"/>
    <x v="0"/>
    <s v="CW57625"/>
    <s v="null"/>
    <s v="Nit"/>
    <s v="810004755"/>
    <s v="Persona Jurídica"/>
    <s v="CJ MARTINS PUBLICIDAD S.A.S."/>
    <s v="Nit"/>
    <s v="810004755"/>
    <s v="Persona Jurídica"/>
    <s v="CJ MARTINS PUBLICIDAD S.A.S."/>
    <x v="2043"/>
    <s v="(incluir alcance)"/>
    <s v="MARIA CRISTINA GARCES BOTERO"/>
    <s v="maria.garces@chec.com.co"/>
    <x v="0"/>
    <x v="2"/>
    <x v="0"/>
    <x v="1180"/>
    <s v="811416"/>
    <s v="Manejo de cadena de suministros"/>
    <s v="02986000"/>
    <s v="Gerencia General"/>
    <x v="11"/>
    <s v="Gerencia General"/>
    <s v="02986500 Área Suministro y Soporte Administrativo"/>
    <x v="0"/>
    <s v="Servicios Profesionales/ Corporativos - Servicios de Publicidad y Promoción"/>
    <s v="CHEC | Proceso | CM | Macroproceso comunicaciones"/>
    <s v="null"/>
    <s v=" "/>
    <s v=" "/>
    <n v="205633613"/>
    <n v="1"/>
    <s v="CW105403"/>
    <s v=""/>
    <s v=""/>
    <s v="CW105403"/>
    <x v="2"/>
    <x v="96"/>
    <d v="2026-01-14T00:00:00"/>
    <n v="-45671"/>
    <s v="Enero - Abril"/>
    <s v="15/11/2020"/>
    <e v="#N/A"/>
    <e v="#N/A"/>
    <e v="#N/A"/>
    <e v="#N/A"/>
    <e v="#N/A"/>
    <s v="VERONICA GIRALDO OROZCO"/>
    <s v="CW105403"/>
    <n v="205633613"/>
    <d v="2020-09-12T00:00:00"/>
    <n v="2020"/>
    <n v="7"/>
    <s v="MARIA CRISTINA GARCES BOTERO"/>
    <s v="02986000"/>
    <n v="2020"/>
    <s v="CRW80814"/>
    <s v="CRW80814"/>
    <s v=""/>
    <n v="11"/>
    <s v="si"/>
    <d v="2020-10-12T00:00:00"/>
    <e v="#REF!"/>
    <m/>
    <e v="#N/A"/>
    <e v="#REF!"/>
    <s v="811416"/>
    <x v="4"/>
    <s v="Gerencia General"/>
    <n v="10"/>
    <n v="2020"/>
    <s v="Octubre"/>
    <s v="CRW D"/>
    <d v="2020-10-01T00:00:00"/>
    <n v="10"/>
    <s v="Octubre"/>
  </r>
  <r>
    <s v="CHEC"/>
    <x v="2519"/>
    <s v=" "/>
    <s v="30/12/2019"/>
    <x v="0"/>
    <s v="CW54856"/>
    <s v="null"/>
    <s v=" "/>
    <s v=" "/>
    <s v=" "/>
    <s v=" "/>
    <s v=" "/>
    <s v=" "/>
    <s v=" "/>
    <s v=" "/>
    <x v="2044"/>
    <s v="(incluir alcance)"/>
    <s v="GERMAN AUGUSTO OSORIO OSPINA"/>
    <s v="german.augusto.osorio@chec.com.co"/>
    <x v="0"/>
    <x v="2"/>
    <x v="16"/>
    <x v="834"/>
    <s v="811416"/>
    <s v="Manejo de cadena de suministros"/>
    <s v="02986400"/>
    <s v="Área Gestión Humana y Desarrollo Organizacional"/>
    <x v="3"/>
    <s v="Subgerencia Servicios Empresariales"/>
    <s v="02986500 Área Suministro y Soporte Administrativo"/>
    <x v="0"/>
    <s v="Servicios Profesionales/ Corporativos - Otros Servicios Profesionales/Corporativos"/>
    <s v="CHEC | Proceso | GH | Macroproceso gestion humana"/>
    <s v="null"/>
    <s v=" "/>
    <s v=" "/>
    <n v="37095660"/>
    <n v="1"/>
    <s v="CW98619"/>
    <s v=""/>
    <s v=""/>
    <s v="CW98619"/>
    <x v="2"/>
    <x v="70"/>
    <d v="2026-01-14T00:00:00"/>
    <n v="-45316"/>
    <s v="Enero - Abril"/>
    <s v="1/7/2020"/>
    <e v="#N/A"/>
    <e v="#N/A"/>
    <e v="#N/A"/>
    <e v="#N/A"/>
    <e v="#N/A"/>
    <s v="MARIA CLAUDIA OCAMPO SALAZAR"/>
    <s v="CW98619"/>
    <n v="37095660"/>
    <d v="2020-06-25T00:00:00"/>
    <n v="2020"/>
    <n v="7"/>
    <s v="GERMAN AUGUSTO OSORIO OSPINA"/>
    <s v="02986400"/>
    <n v="2020"/>
    <s v="CRW81069"/>
    <s v="CRW81069"/>
    <s v=""/>
    <n v="7"/>
    <s v="si"/>
    <d v="2020-05-28T00:00:00"/>
    <e v="#REF!"/>
    <m/>
    <e v="#N/A"/>
    <e v="#REF!"/>
    <s v="811416"/>
    <x v="4"/>
    <s v="Área Gestión Humana y Desarrollo Organizacional"/>
    <n v="5"/>
    <n v="2020"/>
    <s v="Mayo"/>
    <s v="ELABO"/>
    <d v="2020-05-17T00:00:00"/>
    <n v="5"/>
    <s v="Mayo"/>
  </r>
  <r>
    <s v="CHEC"/>
    <x v="2520"/>
    <s v=" "/>
    <s v="30/12/2019"/>
    <x v="1"/>
    <s v="null"/>
    <s v="null"/>
    <s v=" "/>
    <s v=" "/>
    <s v=" "/>
    <s v=" "/>
    <s v=" "/>
    <s v=" "/>
    <s v=" "/>
    <s v=" "/>
    <x v="2045"/>
    <s v="(incluir alcance)"/>
    <s v="OLMA DALIANA RUIZ GARCIA"/>
    <s v="olma.ruiz@chec.com.co"/>
    <x v="0"/>
    <x v="0"/>
    <x v="3"/>
    <x v="55"/>
    <s v="811416"/>
    <s v="Manejo de cadena de suministros"/>
    <s v="02987300"/>
    <s v="Área Proyectos"/>
    <x v="1"/>
    <s v="Área Proyectos"/>
    <s v="02986500 Área Suministro y Soporte Administrativo"/>
    <x v="2"/>
    <s v="Materiales Estándar - Repuestos Materiales Estándar"/>
    <s v="CHEC | Proceso | DI | Macroproceso distribución"/>
    <s v="null"/>
    <s v=" "/>
    <s v=" "/>
    <n v="108453875"/>
    <n v="1"/>
    <s v=""/>
    <s v=""/>
    <s v=""/>
    <s v=""/>
    <x v="0"/>
    <x v="0"/>
    <d v="2026-01-14T00:00:00"/>
    <n v="-45306"/>
    <s v="Enero - Abril"/>
    <s v="13/9/2020"/>
    <e v="#N/A"/>
    <e v="#N/A"/>
    <e v="#N/A"/>
    <e v="#N/A"/>
    <e v="#N/A"/>
    <s v=" "/>
    <s v=""/>
    <s v=""/>
    <s v=""/>
    <s v=""/>
    <s v=""/>
    <s v=" "/>
    <s v="02987300"/>
    <n v="2020"/>
    <s v="CRW81128"/>
    <s v="CRW81128"/>
    <s v=""/>
    <n v="9"/>
    <s v="No"/>
    <d v="2020-08-23T00:00:00"/>
    <e v="#REF!"/>
    <m/>
    <e v="#N/A"/>
    <e v="#REF!"/>
    <s v="811416"/>
    <x v="4"/>
    <s v="Área Proyectos"/>
    <n v="8"/>
    <n v="2020"/>
    <s v="Agosto"/>
    <s v="SUMIN"/>
    <d v="2020-07-06T00:00:00"/>
    <n v="7"/>
    <s v="Julio"/>
  </r>
  <r>
    <s v="CHEC"/>
    <x v="2521"/>
    <s v=" "/>
    <s v="30/12/2019"/>
    <x v="1"/>
    <s v="null"/>
    <s v="null"/>
    <s v=" "/>
    <s v=" "/>
    <s v=" "/>
    <s v=" "/>
    <s v=" "/>
    <s v=" "/>
    <s v=" "/>
    <s v=" "/>
    <x v="2046"/>
    <s v="(incluir alcance)"/>
    <s v="OLMA DALIANA RUIZ GARCIA"/>
    <s v="olma.ruiz@chec.com.co"/>
    <x v="4"/>
    <x v="0"/>
    <x v="13"/>
    <x v="521"/>
    <s v="811416"/>
    <s v="Manejo de cadena de suministros"/>
    <s v="02317400"/>
    <s v="Área Generación Energía"/>
    <x v="2"/>
    <s v="Área Generación Energía"/>
    <s v="02986500 Área Suministro y Soporte Administrativo"/>
    <x v="0"/>
    <s v="Servicios Técnicos/ Ingeniería - Montaje de Equipos"/>
    <s v="CHEC | Proceso | GE | Macroproceso generación"/>
    <s v="null"/>
    <s v=" "/>
    <s v=" "/>
    <n v="324000000"/>
    <n v="1"/>
    <s v=""/>
    <s v=""/>
    <s v=""/>
    <s v=""/>
    <x v="0"/>
    <x v="229"/>
    <d v="2026-01-14T00:00:00"/>
    <n v="-45886"/>
    <s v="Enero - Abril"/>
    <s v="1/6/2020"/>
    <e v="#N/A"/>
    <e v="#N/A"/>
    <e v="#N/A"/>
    <e v="#N/A"/>
    <e v="#N/A"/>
    <s v="CARLOS ALBERTO BOTERO CASTANO"/>
    <s v=""/>
    <s v=""/>
    <s v=""/>
    <s v=""/>
    <s v=""/>
    <s v=" "/>
    <s v="02317400"/>
    <n v="2020"/>
    <s v="CRW80696"/>
    <s v="CRW80696"/>
    <s v=""/>
    <n v="6"/>
    <s v="No"/>
    <d v="2020-05-11T00:00:00"/>
    <e v="#REF!"/>
    <m/>
    <e v="#N/A"/>
    <e v="#REF!"/>
    <s v="811416"/>
    <x v="4"/>
    <s v="Área Generación Energía"/>
    <n v="5"/>
    <n v="2020"/>
    <s v="Mayo"/>
    <s v="CAMBI"/>
    <d v="2020-03-24T00:00:00"/>
    <n v="3"/>
    <s v="Marzo"/>
  </r>
  <r>
    <s v="CHEC"/>
    <x v="2522"/>
    <s v=" "/>
    <s v="30/12/2019"/>
    <x v="0"/>
    <s v="CT-2019-000052"/>
    <s v="null"/>
    <s v=" "/>
    <s v=" "/>
    <s v=" "/>
    <s v=" "/>
    <s v=" "/>
    <s v=" "/>
    <s v=" "/>
    <s v=" "/>
    <x v="2047"/>
    <s v="(incluir alcance)"/>
    <s v="OLMA DALIANA RUIZ GARCIA"/>
    <s v="olma.ruiz@chec.com.co"/>
    <x v="0"/>
    <x v="0"/>
    <x v="0"/>
    <x v="1181"/>
    <s v="811416"/>
    <s v="Manejo de cadena de suministros"/>
    <s v="02986400"/>
    <s v="Área Gestión Humana y Desarrollo Organizacional"/>
    <x v="3"/>
    <s v="Subgerencia Servicios Empresariales"/>
    <s v="02986500 Área Suministro y Soporte Administrativo"/>
    <x v="0"/>
    <s v="Servicios Profesionales/ Corporativos - Servicios y recursos de TI"/>
    <s v="CHEC | Proceso | TI | Macroproceso tecnología de información"/>
    <s v="null"/>
    <s v=" "/>
    <s v=" "/>
    <n v="37090603"/>
    <n v="1"/>
    <s v=""/>
    <s v=""/>
    <s v=""/>
    <s v=""/>
    <x v="0"/>
    <x v="55"/>
    <d v="2026-01-14T00:00:00"/>
    <n v="-45671"/>
    <s v="Enero - Abril"/>
    <s v="5/8/2020"/>
    <e v="#N/A"/>
    <e v="#N/A"/>
    <e v="#N/A"/>
    <e v="#N/A"/>
    <e v="#N/A"/>
    <s v="GUILLERMO ANDRES VALENCIA MONTOYA"/>
    <s v=""/>
    <s v=""/>
    <s v=""/>
    <s v=""/>
    <s v=""/>
    <s v=" "/>
    <s v="02986400"/>
    <n v="2020"/>
    <s v="CRW80947"/>
    <s v="CRW80947"/>
    <s v=""/>
    <n v="8"/>
    <s v="No"/>
    <d v="2020-07-02T00:00:00"/>
    <e v="#REF!"/>
    <m/>
    <e v="#N/A"/>
    <e v="#REF!"/>
    <s v="811416"/>
    <x v="4"/>
    <s v="Área Gestión Humana y Desarrollo Organizacional"/>
    <n v="7"/>
    <n v="2020"/>
    <s v="Julio"/>
    <s v="PREST"/>
    <d v="2020-06-21T00:00:00"/>
    <n v="6"/>
    <s v="Junio"/>
  </r>
  <r>
    <s v="CHEC"/>
    <x v="2523"/>
    <s v=" "/>
    <s v="30/12/2019"/>
    <x v="1"/>
    <s v="null"/>
    <s v="null"/>
    <s v=" "/>
    <s v=" "/>
    <s v=" "/>
    <s v=" "/>
    <s v=" "/>
    <s v=" "/>
    <s v=" "/>
    <s v=" "/>
    <x v="1862"/>
    <s v="(incluir alcance)"/>
    <s v="OLMA DALIANA RUIZ GARCIA"/>
    <s v="olma.ruiz@chec.com.co"/>
    <x v="0"/>
    <x v="0"/>
    <x v="0"/>
    <x v="1070"/>
    <s v="811416"/>
    <s v="Manejo de cadena de suministros"/>
    <s v="02337700"/>
    <s v="Subgerencia Transmisión y Distribución"/>
    <x v="9"/>
    <s v="Subgerencia Transmisión y Distribución"/>
    <s v="02986500 Área Suministro y Soporte Administrativo"/>
    <x v="0"/>
    <s v="Servicios Técnicos/ Ingeniería - Redes"/>
    <s v="CHEC | Proceso | DI | Macroproceso distribución"/>
    <s v="null"/>
    <s v=" "/>
    <s v=" "/>
    <n v="1320181777"/>
    <n v="1"/>
    <s v=""/>
    <s v=""/>
    <s v=""/>
    <s v=""/>
    <x v="0"/>
    <x v="0"/>
    <d v="2026-01-14T00:00:00"/>
    <n v="-45671"/>
    <s v="Enero - Abril"/>
    <s v="1/3/2020"/>
    <e v="#N/A"/>
    <e v="#N/A"/>
    <e v="#N/A"/>
    <e v="#N/A"/>
    <e v="#N/A"/>
    <s v=" "/>
    <s v=""/>
    <s v=""/>
    <s v=""/>
    <s v=""/>
    <s v=""/>
    <s v=" "/>
    <s v="02337700"/>
    <n v="2020"/>
    <s v="CRW81152"/>
    <s v="CRW81152"/>
    <s v=""/>
    <n v="3"/>
    <s v="No"/>
    <d v="2020-02-09T00:00:00"/>
    <e v="#REF!"/>
    <m/>
    <e v="#N/A"/>
    <e v="#REF!"/>
    <s v="811416"/>
    <x v="4"/>
    <s v="Subgerencia Transmisión y Distribución"/>
    <n v="2"/>
    <n v="2020"/>
    <s v="Febrero"/>
    <s v="Activ"/>
    <d v="2019-12-23T00:00:00"/>
    <n v="12"/>
    <s v="Diciembre"/>
  </r>
  <r>
    <s v="CHEC"/>
    <x v="2524"/>
    <s v=" "/>
    <s v="30/12/2019"/>
    <x v="0"/>
    <s v="CRW54762"/>
    <s v="null"/>
    <s v=" "/>
    <s v=" "/>
    <s v=" "/>
    <s v=" "/>
    <s v=" "/>
    <s v=" "/>
    <s v=" "/>
    <s v=" "/>
    <x v="2048"/>
    <s v="(incluir alcance)"/>
    <s v="JUAN DAVID HINCAPIE ACOSTA"/>
    <s v="juan.hincapie@chec.com.co"/>
    <x v="3"/>
    <x v="2"/>
    <x v="0"/>
    <x v="1182"/>
    <s v="811416"/>
    <s v="Manejo de cadena de suministros"/>
    <s v="02986500"/>
    <s v="Área Suministro y Soporte Administrativo"/>
    <x v="0"/>
    <s v="Subgerencia Servicios Empresariales"/>
    <s v="02986500 Área Suministro y Soporte Administrativo"/>
    <x v="0"/>
    <s v="Indirectos - Amoblamiento y/o elementos de amoblamiento"/>
    <s v="CHEC | Proceso | SC | Macroproceso prestación de servicios administrativos"/>
    <s v="null"/>
    <s v=" "/>
    <s v=" "/>
    <n v="304000000"/>
    <n v="1"/>
    <s v="CW111685"/>
    <s v=""/>
    <s v=""/>
    <s v="CW111685"/>
    <x v="2"/>
    <x v="21"/>
    <d v="2026-01-14T00:00:00"/>
    <n v="-45671"/>
    <s v="Enero - Abril"/>
    <s v="6/10/2020"/>
    <e v="#N/A"/>
    <e v="#N/A"/>
    <e v="#N/A"/>
    <e v="#N/A"/>
    <e v="#N/A"/>
    <s v="JAIRO IVAN SALAZAR GALLEGO"/>
    <s v="CW111685"/>
    <n v="283358897"/>
    <d v="2020-10-29T00:00:00"/>
    <n v="2020"/>
    <n v="7"/>
    <s v="YEISON EDUARDO MORANTES ACERO"/>
    <s v="02986500"/>
    <n v="2020"/>
    <s v="CRW80910"/>
    <s v="CRW80910"/>
    <s v=""/>
    <n v="10"/>
    <s v="si"/>
    <d v="2020-09-02T00:00:00"/>
    <e v="#REF!"/>
    <m/>
    <e v="#N/A"/>
    <e v="#REF!"/>
    <s v="811416"/>
    <x v="4"/>
    <s v="Área Suministro y Soporte Administrativo"/>
    <n v="9"/>
    <n v="2020"/>
    <s v="Septiembre"/>
    <s v="ACTIV"/>
    <d v="2020-08-22T00:00:00"/>
    <n v="8"/>
    <s v="Agosto"/>
  </r>
  <r>
    <s v="CHEC"/>
    <x v="2525"/>
    <s v=" "/>
    <s v="30/12/2019"/>
    <x v="0"/>
    <s v="CW54913"/>
    <s v="null"/>
    <s v="Nit"/>
    <s v="800027813"/>
    <s v="Persona Jurídica"/>
    <s v="INGEOMEGA S.A.S."/>
    <s v="Nit"/>
    <s v="800027813"/>
    <s v="Persona Jurídica"/>
    <s v="INGEOMEGA S.A.S."/>
    <x v="2049"/>
    <s v="(incluir alcance)"/>
    <s v="YEISON EDUARDO MORANTES ACERO"/>
    <s v="yeison.morantes@contratista.chec.com.co"/>
    <x v="0"/>
    <x v="2"/>
    <x v="90"/>
    <x v="523"/>
    <s v="811416"/>
    <s v="Manejo de cadena de suministros"/>
    <s v="02347200"/>
    <s v="Área Gestión Comercial"/>
    <x v="12"/>
    <s v="Área Gestión Comercial"/>
    <s v="02986500 Área Suministro y Soporte Administrativo"/>
    <x v="0"/>
    <s v="Servicios Profesionales/ Corporativos - Servicios comerciales"/>
    <s v="CHEC | Proceso | CO | Macroproceso comercial"/>
    <s v="null"/>
    <s v=" "/>
    <s v=" "/>
    <n v="4380000000"/>
    <n v="1"/>
    <s v="CW90991"/>
    <s v=""/>
    <s v=""/>
    <s v="CW90991"/>
    <x v="2"/>
    <x v="91"/>
    <d v="2026-01-14T00:00:00"/>
    <n v="-45822"/>
    <s v="Enero - Abril"/>
    <s v="1/4/2020"/>
    <e v="#N/A"/>
    <e v="#N/A"/>
    <e v="#N/A"/>
    <e v="#N/A"/>
    <e v="#N/A"/>
    <s v="FERNANDO RIOS DUQUE"/>
    <s v="CW90991"/>
    <n v="4380000000"/>
    <d v="2020-03-27T00:00:00"/>
    <n v="2020"/>
    <n v="7"/>
    <s v="YEISON EDUARDO MORANTES ACERO"/>
    <s v="02347200"/>
    <n v="2020"/>
    <s v="CRW80856"/>
    <s v="CRW80856"/>
    <s v=""/>
    <n v="4"/>
    <s v="si"/>
    <d v="2020-02-27T00:00:00"/>
    <e v="#REF!"/>
    <m/>
    <e v="#N/A"/>
    <e v="#REF!"/>
    <s v="811416"/>
    <x v="4"/>
    <s v="Área Gestión Comercial"/>
    <n v="2"/>
    <n v="2020"/>
    <s v="Febrero"/>
    <s v="Prest"/>
    <d v="2020-02-16T00:00:00"/>
    <n v="2"/>
    <s v="Febrero"/>
  </r>
  <r>
    <s v="CHEC"/>
    <x v="2526"/>
    <s v=" "/>
    <s v="30/12/2019"/>
    <x v="0"/>
    <s v="CT-2018-000083-R1"/>
    <s v="null"/>
    <s v=" "/>
    <s v=" "/>
    <s v=" "/>
    <s v=" "/>
    <s v=" "/>
    <s v=" "/>
    <s v=" "/>
    <s v=" "/>
    <x v="2050"/>
    <s v="(incluir alcance)"/>
    <s v="OLMA DALIANA RUIZ GARCIA"/>
    <s v="olma.ruiz@chec.com.co"/>
    <x v="0"/>
    <x v="0"/>
    <x v="0"/>
    <x v="857"/>
    <s v="811416"/>
    <s v="Manejo de cadena de suministros"/>
    <s v="02986200"/>
    <s v="Área Finanzas"/>
    <x v="7"/>
    <s v="Subgerencia Servicios Empresariales"/>
    <s v="02986500 Área Suministro y Soporte Administrativo"/>
    <x v="0"/>
    <s v="Servicios Profesionales/ Corporativos - Otros Servicios Profesionales/Corporativos"/>
    <s v="CHEC | Proceso | FI | Macroproceso financiero"/>
    <s v="null"/>
    <s v=" "/>
    <s v=" "/>
    <n v="72351474"/>
    <n v="1"/>
    <s v=""/>
    <s v=""/>
    <s v=""/>
    <s v=""/>
    <x v="0"/>
    <x v="30"/>
    <d v="2026-01-14T00:00:00"/>
    <n v="-45671"/>
    <s v="Enero - Abril"/>
    <s v="1/10/2020"/>
    <e v="#N/A"/>
    <e v="#N/A"/>
    <e v="#N/A"/>
    <e v="#N/A"/>
    <e v="#N/A"/>
    <s v="HELDER AUGUSTO MORENO AGUDELO"/>
    <s v=""/>
    <s v=""/>
    <s v=""/>
    <s v=""/>
    <s v=""/>
    <s v="MARIA CRISTINA GARCES BOTERO"/>
    <s v="02986200"/>
    <n v="2020"/>
    <s v="CRW80792"/>
    <s v="CRW80792"/>
    <s v=""/>
    <n v="10"/>
    <s v="No"/>
    <d v="2020-08-28T00:00:00"/>
    <e v="#REF!"/>
    <m/>
    <e v="#N/A"/>
    <e v="#REF!"/>
    <s v="811416"/>
    <x v="4"/>
    <s v="Área Finanzas"/>
    <n v="8"/>
    <n v="2020"/>
    <s v="Agosto"/>
    <s v="Aseso"/>
    <d v="2020-08-17T00:00:00"/>
    <n v="8"/>
    <s v="Agosto"/>
  </r>
  <r>
    <s v="CHEC"/>
    <x v="2527"/>
    <s v=" "/>
    <s v="30/12/2019"/>
    <x v="1"/>
    <s v="null"/>
    <s v="null"/>
    <s v=" "/>
    <s v=" "/>
    <s v=" "/>
    <s v=" "/>
    <s v=" "/>
    <s v=" "/>
    <s v=" "/>
    <s v=" "/>
    <x v="2051"/>
    <s v="(incluir alcance)"/>
    <s v="OLMA DALIANA RUIZ GARCIA"/>
    <s v="olma.ruiz@chec.com.co"/>
    <x v="0"/>
    <x v="0"/>
    <x v="20"/>
    <x v="1183"/>
    <s v="811416"/>
    <s v="Manejo de cadena de suministros"/>
    <s v="02347200"/>
    <s v="Área Gestión Comercial"/>
    <x v="12"/>
    <s v="Área Gestión Comercial"/>
    <s v="02986500 Área Suministro y Soporte Administrativo"/>
    <x v="0"/>
    <s v="Servicios Profesionales/ Corporativos - Servicios comerciales"/>
    <s v="CHEC | Proceso | CO | Macroproceso comercial"/>
    <s v="null"/>
    <s v=" "/>
    <s v=" "/>
    <n v="837196111"/>
    <n v="1"/>
    <s v=""/>
    <s v=""/>
    <s v=""/>
    <s v=""/>
    <x v="0"/>
    <x v="103"/>
    <d v="2026-01-14T00:00:00"/>
    <n v="-45766"/>
    <s v="Enero - Abril"/>
    <s v="15/3/2020"/>
    <e v="#N/A"/>
    <e v="#N/A"/>
    <e v="#N/A"/>
    <e v="#N/A"/>
    <e v="#N/A"/>
    <s v="MONICA COLORADO GARCIA"/>
    <s v=""/>
    <s v=""/>
    <s v=""/>
    <s v=""/>
    <s v=""/>
    <s v=" "/>
    <s v="02347200"/>
    <n v="2020"/>
    <s v="CRW80880"/>
    <s v="CRW80880"/>
    <s v=""/>
    <n v="3"/>
    <s v="No"/>
    <d v="2020-02-23T00:00:00"/>
    <e v="#REF!"/>
    <m/>
    <e v="#N/A"/>
    <e v="#REF!"/>
    <s v="811416"/>
    <x v="4"/>
    <s v="Área Gestión Comercial"/>
    <n v="2"/>
    <n v="2020"/>
    <s v="Febrero"/>
    <s v="Activ"/>
    <d v="2020-01-06T00:00:00"/>
    <n v="1"/>
    <s v="Enero"/>
  </r>
  <r>
    <s v="CHEC"/>
    <x v="2528"/>
    <s v=" "/>
    <s v="30/12/2019"/>
    <x v="0"/>
    <s v="CW75210"/>
    <s v="null"/>
    <s v=" "/>
    <s v=" "/>
    <s v=" "/>
    <s v=" "/>
    <s v=" "/>
    <s v=" "/>
    <s v=" "/>
    <s v=" "/>
    <x v="2052"/>
    <s v="(incluir alcance)"/>
    <s v="JAVIER IGNACIO MEJIA PALACIO"/>
    <s v="javier.ignacio.mejia@chec.com.co"/>
    <x v="0"/>
    <x v="2"/>
    <x v="8"/>
    <x v="1124"/>
    <s v="811416"/>
    <s v="Manejo de cadena de suministros"/>
    <s v="02317400"/>
    <s v="Área Generación Energía"/>
    <x v="2"/>
    <s v="Área Generación Energía"/>
    <s v="02986500 Área Suministro y Soporte Administrativo"/>
    <x v="0"/>
    <s v="Servicios de Mantenimiento - Mantenimiento Infraestructura Centrales Generación Energía"/>
    <s v="CHEC | Proceso | GE | Macroproceso generación"/>
    <s v="null"/>
    <s v=" "/>
    <s v=" "/>
    <n v="125248222"/>
    <n v="1"/>
    <s v="CW93930"/>
    <s v=""/>
    <s v=""/>
    <s v="CW93930"/>
    <x v="2"/>
    <x v="158"/>
    <d v="2026-01-14T00:00:00"/>
    <n v="-45496"/>
    <s v="Enero - Abril"/>
    <s v="1/5/2020"/>
    <e v="#N/A"/>
    <e v="#N/A"/>
    <e v="#N/A"/>
    <e v="#N/A"/>
    <e v="#N/A"/>
    <s v="RICARDO FRANCO ALARCON"/>
    <s v="CW93930"/>
    <n v="125248222"/>
    <d v="2020-04-29T00:00:00"/>
    <n v="2020"/>
    <n v="7"/>
    <s v="JAVIER IGNACIO MEJIA PALACIO"/>
    <s v="02317400"/>
    <n v="2020"/>
    <s v="CRW80728"/>
    <s v="CRW80728"/>
    <s v=""/>
    <n v="5"/>
    <s v="si"/>
    <d v="2020-03-28T00:00:00"/>
    <e v="#REF!"/>
    <m/>
    <e v="#N/A"/>
    <e v="#REF!"/>
    <s v="811416"/>
    <x v="4"/>
    <s v="Área Generación Energía"/>
    <n v="3"/>
    <n v="2020"/>
    <s v="Marzo"/>
    <s v="PREST"/>
    <d v="2020-03-17T00:00:00"/>
    <n v="3"/>
    <s v="Marzo"/>
  </r>
  <r>
    <s v="CHEC"/>
    <x v="2529"/>
    <s v=" "/>
    <s v="30/12/2019"/>
    <x v="1"/>
    <s v="null"/>
    <s v="null"/>
    <s v=" "/>
    <s v=" "/>
    <s v=" "/>
    <s v=" "/>
    <s v=" "/>
    <s v=" "/>
    <s v=" "/>
    <s v=" "/>
    <x v="2053"/>
    <s v="(incluir alcance)"/>
    <s v="OLMA DALIANA RUIZ GARCIA"/>
    <s v="olma.ruiz@chec.com.co"/>
    <x v="0"/>
    <x v="0"/>
    <x v="0"/>
    <x v="1102"/>
    <s v="811416"/>
    <s v="Manejo de cadena de suministros"/>
    <s v="02986200"/>
    <s v="Área Finanzas"/>
    <x v="7"/>
    <s v="Subgerencia Servicios Empresariales"/>
    <s v="02986200 Área Finanzas"/>
    <x v="0"/>
    <s v="Servicios Profesionales/ Corporativos - Servicios de Contabilidad"/>
    <s v="CHEC | Proceso | FI | Macroproceso financiero"/>
    <s v="null"/>
    <s v=" "/>
    <s v=" "/>
    <n v="183288442"/>
    <n v="1"/>
    <s v=""/>
    <s v=""/>
    <s v=""/>
    <s v=""/>
    <x v="0"/>
    <x v="0"/>
    <d v="2026-01-14T00:00:00"/>
    <n v="-45671"/>
    <s v="Enero - Abril"/>
    <s v="1/1/2020"/>
    <e v="#N/A"/>
    <e v="#N/A"/>
    <e v="#N/A"/>
    <e v="#N/A"/>
    <e v="#N/A"/>
    <s v=" "/>
    <s v=""/>
    <s v=""/>
    <s v=""/>
    <s v=""/>
    <s v=""/>
    <s v=" "/>
    <s v="02986200"/>
    <n v="2020"/>
    <s v="CRW81150"/>
    <s v="CRW81150"/>
    <s v=""/>
    <n v="1"/>
    <s v="No"/>
    <d v="2019-12-11T00:00:00"/>
    <e v="#REF!"/>
    <m/>
    <e v="#N/A"/>
    <e v="#REF!"/>
    <s v="811416"/>
    <x v="4"/>
    <s v="Área Finanzas"/>
    <n v="12"/>
    <n v="2019"/>
    <s v="Diciembre"/>
    <s v="PREST"/>
    <d v="2019-10-24T00:00:00"/>
    <n v="10"/>
    <s v="Octubre"/>
  </r>
  <r>
    <s v="CHEC"/>
    <x v="2530"/>
    <s v=" "/>
    <s v="30/12/2019"/>
    <x v="1"/>
    <s v="CW72415"/>
    <s v="null"/>
    <s v=" "/>
    <s v=" "/>
    <s v=" "/>
    <s v=" "/>
    <s v=" "/>
    <s v=" "/>
    <s v=" "/>
    <s v=" "/>
    <x v="755"/>
    <s v="La Central Hidroeléctrica de Caldas S.A. E.S.P., está interesada en contratar la prestación de los servicios de logística para la realización de actividades y eventos a sus grupos de interés de trabajadores, proveedores y contratistas, así como el diseño, impresión y/o suministro del material que se requiera para los mismos"/>
    <s v="OLMA DALIANA RUIZ GARCIA"/>
    <s v="olma.ruiz@chec.com.co"/>
    <x v="3"/>
    <x v="0"/>
    <x v="0"/>
    <x v="675"/>
    <s v="811416"/>
    <s v="Manejo de cadena de suministros"/>
    <s v="02986500"/>
    <s v="Área Suministro y Soporte Administrativo"/>
    <x v="0"/>
    <s v="Subgerencia Servicios Empresariales"/>
    <s v="02986500 Área Suministro y Soporte Administrativo"/>
    <x v="0"/>
    <s v="Servicios Profesionales/ Corporativos - Otros Servicios Profesionales/Corporativos"/>
    <s v="CHEC | Proceso | AB | Macroproceso abastecimiento de bienes y servicios"/>
    <s v="null"/>
    <s v=" "/>
    <s v=" "/>
    <n v="66063220"/>
    <n v="1"/>
    <s v=""/>
    <s v=""/>
    <s v=""/>
    <s v=""/>
    <x v="0"/>
    <x v="145"/>
    <d v="2026-01-14T00:00:00"/>
    <n v="-45671"/>
    <s v="Enero - Abril"/>
    <s v="15/6/2020"/>
    <e v="#N/A"/>
    <e v="#N/A"/>
    <e v="#N/A"/>
    <e v="#N/A"/>
    <e v="#N/A"/>
    <s v="ALEJANDRA MARIA TABA CARDONA"/>
    <s v=""/>
    <s v=""/>
    <s v=""/>
    <s v=""/>
    <s v=""/>
    <s v="LEON CARLOS MORENO DUQUE"/>
    <s v="02986500"/>
    <n v="2020"/>
    <s v="CRW80943"/>
    <s v="CRW80943"/>
    <s v=""/>
    <n v="6"/>
    <s v="No"/>
    <d v="2020-05-25T00:00:00"/>
    <e v="#REF!"/>
    <m/>
    <e v="#N/A"/>
    <e v="#REF!"/>
    <s v="811416"/>
    <x v="4"/>
    <s v="Área Suministro y Soporte Administrativo"/>
    <n v="5"/>
    <n v="2020"/>
    <s v="Mayo"/>
    <s v="Prest"/>
    <d v="2020-04-07T00:00:00"/>
    <n v="4"/>
    <s v="Abril"/>
  </r>
  <r>
    <s v="CHEC"/>
    <x v="2531"/>
    <s v=" "/>
    <s v="30/12/2019"/>
    <x v="0"/>
    <s v="CW54871"/>
    <s v="null"/>
    <s v=" "/>
    <s v=" "/>
    <s v=" "/>
    <s v=" "/>
    <s v=" "/>
    <s v=" "/>
    <s v=" "/>
    <s v=" "/>
    <x v="2023"/>
    <s v="(incluir alcance)"/>
    <s v="OLMA DALIANA RUIZ GARCIA"/>
    <s v="olma.ruiz@chec.com.co"/>
    <x v="3"/>
    <x v="0"/>
    <x v="0"/>
    <x v="1047"/>
    <s v="811416"/>
    <s v="Manejo de cadena de suministros"/>
    <s v="02986400"/>
    <s v="Área Gestión Humana y Desarrollo Organizacional"/>
    <x v="3"/>
    <s v="Subgerencia Servicios Empresariales"/>
    <s v="02986500 Área Suministro y Soporte Administrativo"/>
    <x v="0"/>
    <s v="Servicios Profesionales/ Corporativos - Servicios y recursos de TI"/>
    <s v="CHEC | Proceso | TI | Macroproceso tecnología de información"/>
    <s v="null"/>
    <s v=" "/>
    <s v=" "/>
    <n v="800803676"/>
    <n v="1"/>
    <s v=""/>
    <s v=""/>
    <s v=""/>
    <s v=""/>
    <x v="0"/>
    <x v="0"/>
    <d v="2026-01-14T00:00:00"/>
    <n v="-45671"/>
    <s v="Enero - Abril"/>
    <s v="16/1/2020"/>
    <e v="#N/A"/>
    <e v="#N/A"/>
    <e v="#N/A"/>
    <e v="#N/A"/>
    <e v="#N/A"/>
    <s v=" "/>
    <s v=""/>
    <s v=""/>
    <s v=""/>
    <s v=""/>
    <s v=""/>
    <s v=" "/>
    <s v="02986400"/>
    <n v="2020"/>
    <s v="CRW80949"/>
    <s v="CRW80949"/>
    <s v=""/>
    <n v="1"/>
    <s v="No"/>
    <d v="2019-12-13T00:00:00"/>
    <e v="#REF!"/>
    <m/>
    <e v="#N/A"/>
    <e v="#REF!"/>
    <s v="811416"/>
    <x v="4"/>
    <s v="Área Gestión Humana y Desarrollo Organizacional"/>
    <n v="12"/>
    <n v="2019"/>
    <s v="Diciembre"/>
    <s v="IMPLE"/>
    <d v="2019-12-02T00:00:00"/>
    <n v="12"/>
    <s v="Diciembre"/>
  </r>
  <r>
    <s v="CHEC"/>
    <x v="2532"/>
    <s v=" "/>
    <s v="30/12/2019"/>
    <x v="1"/>
    <s v="CW57109"/>
    <s v="null"/>
    <s v=" "/>
    <s v=" "/>
    <s v=" "/>
    <s v=" "/>
    <s v=" "/>
    <s v=" "/>
    <s v=" "/>
    <s v=" "/>
    <x v="2054"/>
    <s v="(incluir alcance)"/>
    <s v="JAVIER IGNACIO MEJIA PALACIO"/>
    <s v="javier.ignacio.mejia@chec.com.co"/>
    <x v="0"/>
    <x v="2"/>
    <x v="0"/>
    <x v="861"/>
    <s v="811416"/>
    <s v="Manejo de cadena de suministros"/>
    <s v="02317400"/>
    <s v="Área Generación Energía"/>
    <x v="2"/>
    <s v="Área Generación Energía"/>
    <s v="02986500 Área Suministro y Soporte Administrativo"/>
    <x v="0"/>
    <s v="Indirectos - Servicios Varios"/>
    <s v="CHEC | Proceso | GA | Macroproceso gestion ambiental"/>
    <s v="null"/>
    <s v=" "/>
    <s v=" "/>
    <n v="117070001"/>
    <n v="1"/>
    <s v=""/>
    <s v="WS448177662"/>
    <s v="CW104306"/>
    <s v="CW104306"/>
    <x v="2"/>
    <x v="37"/>
    <d v="2026-01-14T00:00:00"/>
    <n v="-45671"/>
    <s v="Enero - Abril"/>
    <s v="20/8/2020"/>
    <e v="#N/A"/>
    <e v="#N/A"/>
    <e v="#N/A"/>
    <e v="#N/A"/>
    <e v="#N/A"/>
    <s v="JORGE ANDRES SALAZAR SEPULVEDA"/>
    <s v="CW104306"/>
    <n v="72437772"/>
    <d v="2020-08-26T00:00:00"/>
    <n v="2020"/>
    <n v="7"/>
    <s v="JAVIER IGNACIO MEJIA PALACIO"/>
    <s v="02317400"/>
    <n v="2020"/>
    <s v="CRW80722"/>
    <e v="#REF!"/>
    <s v="Finalizado"/>
    <n v="8"/>
    <s v="si"/>
    <d v="2020-07-30T00:00:00"/>
    <e v="#REF!"/>
    <m/>
    <s v="Finalizado"/>
    <e v="#REF!"/>
    <s v="811416"/>
    <x v="4"/>
    <s v="Área Generación Energía"/>
    <n v="7"/>
    <n v="2020"/>
    <s v="Julio"/>
    <s v="Ejecu"/>
    <d v="2020-06-12T00:00:00"/>
    <n v="6"/>
    <s v="Junio"/>
  </r>
  <r>
    <s v="CHEC"/>
    <x v="2533"/>
    <s v=" "/>
    <s v="30/12/2019"/>
    <x v="1"/>
    <s v="null"/>
    <s v="null"/>
    <s v=" "/>
    <s v=" "/>
    <s v=" "/>
    <s v=" "/>
    <s v=" "/>
    <s v=" "/>
    <s v=" "/>
    <s v=" "/>
    <x v="2055"/>
    <s v="(incluir alcance)"/>
    <s v="OLMA DALIANA RUIZ GARCIA"/>
    <s v="olma.ruiz@chec.com.co"/>
    <x v="3"/>
    <x v="0"/>
    <x v="0"/>
    <x v="1102"/>
    <s v="811416"/>
    <s v="Manejo de cadena de suministros"/>
    <s v="02986400"/>
    <s v="Área Gestión Humana y Desarrollo Organizacional"/>
    <x v="3"/>
    <s v="Subgerencia Servicios Empresariales"/>
    <s v="02986500 Área Suministro y Soporte Administrativo"/>
    <x v="0"/>
    <s v="Servicios Profesionales/ Corporativos - Otros Servicios Profesionales/Corporativos"/>
    <s v="CHEC | Proceso | GH | Macroproceso gestion humana"/>
    <s v="null"/>
    <s v=" "/>
    <s v=" "/>
    <n v="13350000"/>
    <n v="1"/>
    <s v=""/>
    <s v=""/>
    <s v=""/>
    <s v=""/>
    <x v="0"/>
    <x v="0"/>
    <d v="2026-01-14T00:00:00"/>
    <n v="-45671"/>
    <s v="Enero - Abril"/>
    <s v="1/1/2020"/>
    <e v="#N/A"/>
    <e v="#N/A"/>
    <e v="#N/A"/>
    <e v="#N/A"/>
    <e v="#N/A"/>
    <s v=" "/>
    <s v=""/>
    <s v=""/>
    <s v=""/>
    <s v=""/>
    <s v=""/>
    <s v=" "/>
    <s v="02986400"/>
    <n v="2020"/>
    <s v="CRW81096"/>
    <s v="CRW81096"/>
    <s v=""/>
    <n v="1"/>
    <s v="No"/>
    <d v="2019-12-11T00:00:00"/>
    <e v="#REF!"/>
    <m/>
    <e v="#N/A"/>
    <e v="#REF!"/>
    <s v="811416"/>
    <x v="4"/>
    <s v="Área Gestión Humana y Desarrollo Organizacional"/>
    <n v="12"/>
    <n v="2019"/>
    <s v="Diciembre"/>
    <s v="Sumin"/>
    <d v="2019-10-24T00:00:00"/>
    <n v="10"/>
    <s v="Octubre"/>
  </r>
  <r>
    <s v="CHEC"/>
    <x v="2534"/>
    <s v=" "/>
    <s v="30/12/2019"/>
    <x v="1"/>
    <s v="null"/>
    <s v="null"/>
    <s v=" "/>
    <s v=" "/>
    <s v=" "/>
    <s v=" "/>
    <s v=" "/>
    <s v=" "/>
    <s v=" "/>
    <s v=" "/>
    <x v="1553"/>
    <s v="(incluir alcance)"/>
    <s v="OLMA DALIANA RUIZ GARCIA"/>
    <s v="olma.ruiz@chec.com.co"/>
    <x v="0"/>
    <x v="0"/>
    <x v="6"/>
    <x v="521"/>
    <s v="811416"/>
    <s v="Manejo de cadena de suministros"/>
    <s v="02317400"/>
    <s v="Área Generación Energía"/>
    <x v="2"/>
    <s v="Área Generación Energía"/>
    <s v="02986500 Área Suministro y Soporte Administrativo"/>
    <x v="0"/>
    <s v="Servicios de Mantenimiento - Mantenimiento Infraestructura Centrales Generación Energía"/>
    <s v="CHEC | Proceso | GE | Macroproceso generación"/>
    <s v="null"/>
    <s v=" "/>
    <s v=" "/>
    <n v="160825500"/>
    <n v="1"/>
    <s v=""/>
    <s v=""/>
    <s v=""/>
    <s v=""/>
    <x v="0"/>
    <x v="229"/>
    <d v="2026-01-14T00:00:00"/>
    <n v="-45856"/>
    <s v="Enero - Abril"/>
    <s v="1/6/2020"/>
    <e v="#N/A"/>
    <e v="#N/A"/>
    <e v="#N/A"/>
    <e v="#N/A"/>
    <e v="#N/A"/>
    <s v="CARLOS ALBERTO BOTERO CASTANO"/>
    <s v=""/>
    <s v=""/>
    <s v=""/>
    <s v=""/>
    <s v=""/>
    <s v=" "/>
    <s v="02317400"/>
    <n v="2020"/>
    <s v="CRW80724"/>
    <s v="CRW80724"/>
    <s v=""/>
    <n v="6"/>
    <s v="No"/>
    <d v="2020-05-11T00:00:00"/>
    <e v="#REF!"/>
    <m/>
    <e v="#N/A"/>
    <e v="#REF!"/>
    <s v="811416"/>
    <x v="4"/>
    <s v="Área Generación Energía"/>
    <n v="5"/>
    <n v="2020"/>
    <s v="Mayo"/>
    <s v="REPAR"/>
    <d v="2020-03-24T00:00:00"/>
    <n v="3"/>
    <s v="Marzo"/>
  </r>
  <r>
    <s v="CHEC"/>
    <x v="2535"/>
    <s v=" "/>
    <s v="30/12/2019"/>
    <x v="1"/>
    <s v="null"/>
    <s v="null"/>
    <s v=" "/>
    <s v=" "/>
    <s v=" "/>
    <s v=" "/>
    <s v=" "/>
    <s v=" "/>
    <s v=" "/>
    <s v=" "/>
    <x v="2056"/>
    <s v="(incluir alcance)"/>
    <s v="OLMA DALIANA RUIZ GARCIA"/>
    <s v="olma.ruiz@chec.com.co"/>
    <x v="0"/>
    <x v="0"/>
    <x v="160"/>
    <x v="1184"/>
    <s v="811416"/>
    <s v="Manejo de cadena de suministros"/>
    <s v="02987300"/>
    <s v="Área Proyectos"/>
    <x v="1"/>
    <s v="Área Proyectos"/>
    <s v="02986500 Área Suministro y Soporte Administrativo"/>
    <x v="0"/>
    <s v="Servicios Técnicos/ Ingeniería - Consultoría Técnica y Servicios de Ingeniería"/>
    <s v="CHEC | Proceso | DI | Macroproceso distribución"/>
    <s v="null"/>
    <s v=" "/>
    <s v=" "/>
    <n v="875000000"/>
    <n v="1"/>
    <s v=""/>
    <s v=""/>
    <s v=""/>
    <s v=""/>
    <x v="0"/>
    <x v="0"/>
    <d v="2026-01-14T00:00:00"/>
    <n v="-45586"/>
    <s v="Enero - Abril"/>
    <s v="3/12/2020"/>
    <e v="#N/A"/>
    <e v="#N/A"/>
    <e v="#N/A"/>
    <e v="#N/A"/>
    <e v="#N/A"/>
    <s v=" "/>
    <s v=""/>
    <s v=""/>
    <s v=""/>
    <s v=""/>
    <s v=""/>
    <s v=" "/>
    <s v="02987300"/>
    <n v="2020"/>
    <s v="CRW81098"/>
    <s v="CRW81098"/>
    <s v=""/>
    <n v="12"/>
    <s v="No"/>
    <d v="2020-11-12T00:00:00"/>
    <e v="#REF!"/>
    <m/>
    <e v="#N/A"/>
    <e v="#REF!"/>
    <s v="811416"/>
    <x v="4"/>
    <s v="Área Proyectos"/>
    <n v="11"/>
    <n v="2020"/>
    <s v="Noviembre"/>
    <s v="PRUEB"/>
    <d v="2020-09-25T00:00:00"/>
    <n v="9"/>
    <s v="Septiembre"/>
  </r>
  <r>
    <s v="CHEC"/>
    <x v="2536"/>
    <s v=" "/>
    <s v="30/12/2019"/>
    <x v="0"/>
    <s v="CW54967"/>
    <s v="null"/>
    <s v=" "/>
    <s v=" "/>
    <s v=" "/>
    <s v=" "/>
    <s v=" "/>
    <s v=" "/>
    <s v=" "/>
    <s v=" "/>
    <x v="2057"/>
    <s v="(incluir alcance)"/>
    <s v="OLMA DALIANA RUIZ GARCIA"/>
    <s v="olma.ruiz@chec.com.co"/>
    <x v="0"/>
    <x v="0"/>
    <x v="0"/>
    <x v="1185"/>
    <s v="811416"/>
    <s v="Manejo de cadena de suministros"/>
    <s v="02986400"/>
    <s v="Área Gestión Humana y Desarrollo Organizacional"/>
    <x v="3"/>
    <s v="Subgerencia Servicios Empresariales"/>
    <s v="02986500 Área Suministro y Soporte Administrativo"/>
    <x v="0"/>
    <s v="Servicios Profesionales/ Corporativos - Servicios y recursos de TI"/>
    <s v="CHEC | Proceso | TI | Macroproceso tecnología de información"/>
    <s v="null"/>
    <s v=" "/>
    <s v=" "/>
    <n v="20236667"/>
    <n v="1"/>
    <s v=""/>
    <s v=""/>
    <s v=""/>
    <s v=""/>
    <x v="0"/>
    <x v="0"/>
    <d v="2026-01-14T00:00:00"/>
    <n v="-45671"/>
    <s v="Enero - Abril"/>
    <s v="17/11/2020"/>
    <e v="#N/A"/>
    <e v="#N/A"/>
    <e v="#N/A"/>
    <e v="#N/A"/>
    <e v="#N/A"/>
    <s v=" "/>
    <s v=""/>
    <s v=""/>
    <s v=""/>
    <s v=""/>
    <s v=""/>
    <s v=" "/>
    <s v="02986400"/>
    <n v="2020"/>
    <s v="CRW81009"/>
    <s v="CRW81009"/>
    <s v=""/>
    <n v="11"/>
    <s v="No"/>
    <d v="2020-10-14T00:00:00"/>
    <e v="#REF!"/>
    <m/>
    <e v="#N/A"/>
    <e v="#REF!"/>
    <s v="811416"/>
    <x v="4"/>
    <s v="Área Gestión Humana y Desarrollo Organizacional"/>
    <n v="10"/>
    <n v="2020"/>
    <s v="Octubre"/>
    <s v="PREST"/>
    <d v="2020-10-03T00:00:00"/>
    <n v="10"/>
    <s v="Octubre"/>
  </r>
  <r>
    <s v="CHEC"/>
    <x v="2537"/>
    <s v=" "/>
    <s v="30/12/2019"/>
    <x v="1"/>
    <s v="null"/>
    <s v="null"/>
    <s v=" "/>
    <s v=" "/>
    <s v=" "/>
    <s v=" "/>
    <s v=" "/>
    <s v=" "/>
    <s v=" "/>
    <s v=" "/>
    <x v="575"/>
    <s v="(incluir alcance)"/>
    <s v="OLMA DALIANA RUIZ GARCIA"/>
    <s v="olma.ruiz@chec.com.co"/>
    <x v="0"/>
    <x v="0"/>
    <x v="0"/>
    <x v="1162"/>
    <s v="811416"/>
    <s v="Manejo de cadena de suministros"/>
    <s v="02986400"/>
    <s v="Área Gestión Humana y Desarrollo Organizacional"/>
    <x v="3"/>
    <s v="Subgerencia Servicios Empresariales"/>
    <s v="02986500 Área Suministro y Soporte Administrativo"/>
    <x v="0"/>
    <s v="Soporte a la Operación - Dotación"/>
    <s v="CHEC | Proceso | GH | Macroproceso gestion humana"/>
    <s v="null"/>
    <s v=" "/>
    <s v=" "/>
    <n v="358425762"/>
    <n v="1"/>
    <s v=""/>
    <s v=""/>
    <s v=""/>
    <s v=""/>
    <x v="0"/>
    <x v="0"/>
    <d v="2026-01-14T00:00:00"/>
    <n v="-45671"/>
    <s v="Enero - Abril"/>
    <s v="20/2/2020"/>
    <e v="#N/A"/>
    <e v="#N/A"/>
    <e v="#N/A"/>
    <e v="#N/A"/>
    <e v="#N/A"/>
    <s v=" "/>
    <s v=""/>
    <s v=""/>
    <s v=""/>
    <s v=""/>
    <s v=""/>
    <s v=" "/>
    <s v="02986400"/>
    <n v="2020"/>
    <s v="CRW81083"/>
    <s v="CRW81083"/>
    <s v=""/>
    <n v="2"/>
    <s v="No"/>
    <d v="2020-01-30T00:00:00"/>
    <e v="#REF!"/>
    <m/>
    <e v="#N/A"/>
    <e v="#REF!"/>
    <s v="811416"/>
    <x v="4"/>
    <s v="Área Gestión Humana y Desarrollo Organizacional"/>
    <n v="1"/>
    <n v="2020"/>
    <s v="Enero"/>
    <s v="Sumin"/>
    <d v="2019-12-13T00:00:00"/>
    <n v="12"/>
    <s v="Diciembre"/>
  </r>
  <r>
    <s v="CHEC"/>
    <x v="2538"/>
    <s v=" "/>
    <s v="30/12/2019"/>
    <x v="0"/>
    <s v="CW55033"/>
    <s v="null"/>
    <s v=" "/>
    <s v=" "/>
    <s v=" "/>
    <s v=" "/>
    <s v=" "/>
    <s v=" "/>
    <s v=" "/>
    <s v=" "/>
    <x v="2058"/>
    <s v="(incluir alcance)"/>
    <s v="OLMA DALIANA RUIZ GARCIA"/>
    <s v="olma.ruiz@chec.com.co"/>
    <x v="0"/>
    <x v="0"/>
    <x v="0"/>
    <x v="1186"/>
    <s v="811416"/>
    <s v="Manejo de cadena de suministros"/>
    <s v="02987300"/>
    <s v="Área Proyectos"/>
    <x v="1"/>
    <s v="Área Proyectos"/>
    <s v="02986500 Área Suministro y Soporte Administrativo"/>
    <x v="4"/>
    <s v="Materiales Estándar - Repuestos Materiales Estándar"/>
    <s v="CHEC | Proceso | DI | Macroproceso distribución"/>
    <s v="null"/>
    <s v=" "/>
    <s v=" "/>
    <n v="299217368"/>
    <n v="1"/>
    <s v=""/>
    <s v=""/>
    <s v=""/>
    <s v=""/>
    <x v="0"/>
    <x v="0"/>
    <d v="2026-01-14T00:00:00"/>
    <n v="-45671"/>
    <s v="Enero - Abril"/>
    <s v="30/12/2020"/>
    <e v="#N/A"/>
    <e v="#N/A"/>
    <e v="#N/A"/>
    <e v="#N/A"/>
    <e v="#N/A"/>
    <s v=" "/>
    <s v=""/>
    <s v=""/>
    <s v=""/>
    <s v=""/>
    <s v=""/>
    <s v=" "/>
    <s v="02987300"/>
    <n v="2020"/>
    <s v="CRW81142"/>
    <s v="CRW81142"/>
    <s v=""/>
    <n v="12"/>
    <s v="No"/>
    <d v="2020-11-26T00:00:00"/>
    <e v="#REF!"/>
    <m/>
    <e v="#N/A"/>
    <e v="#REF!"/>
    <s v="811416"/>
    <x v="4"/>
    <s v="Área Proyectos"/>
    <n v="11"/>
    <n v="2020"/>
    <s v="Noviembre"/>
    <s v="SUMIN"/>
    <d v="2020-11-15T00:00:00"/>
    <n v="11"/>
    <s v="Noviembre"/>
  </r>
  <r>
    <s v="CHEC"/>
    <x v="2539"/>
    <s v=" "/>
    <s v="30/12/2019"/>
    <x v="0"/>
    <s v="CW54868"/>
    <s v="null"/>
    <s v="Nit"/>
    <s v="900752952"/>
    <s v="Persona Jurídica"/>
    <s v="INFOJUDICIAL SOCIEDAD POR ACCIONES SIMPLIFICADA"/>
    <s v="Nit"/>
    <s v="900752952"/>
    <s v="Persona Jurídica"/>
    <s v="INFOJUDICIAL SOCIEDAD POR ACCIONES SIMPLIFICADA"/>
    <x v="1422"/>
    <s v="(incluir alcance)"/>
    <s v="OLMA DALIANA RUIZ GARCIA"/>
    <s v="olma.ruiz@chec.com.co"/>
    <x v="0"/>
    <x v="0"/>
    <x v="0"/>
    <x v="859"/>
    <s v="811416"/>
    <s v="Manejo de cadena de suministros"/>
    <s v="02347200"/>
    <s v="Área Gestión Comercial"/>
    <x v="12"/>
    <s v="Área Gestión Comercial"/>
    <s v="02986500 Área Suministro y Soporte Administrativo"/>
    <x v="0"/>
    <s v="Servicios Profesionales/ Corporativos - Servicios Legales"/>
    <s v="CHEC | Proceso | SL | Macroproceso Gestion Juridica"/>
    <s v="null"/>
    <s v=" "/>
    <s v=" "/>
    <n v="205093488"/>
    <n v="1"/>
    <s v=""/>
    <s v=""/>
    <s v=""/>
    <s v=""/>
    <x v="0"/>
    <x v="202"/>
    <d v="2026-01-14T00:00:00"/>
    <n v="-45671"/>
    <s v="Enero - Abril"/>
    <s v="19/10/2020"/>
    <e v="#N/A"/>
    <e v="#N/A"/>
    <e v="#N/A"/>
    <e v="#N/A"/>
    <e v="#N/A"/>
    <s v="JULIO HENRY SERRATO BRAUSIN"/>
    <s v=""/>
    <s v=""/>
    <s v=""/>
    <s v=""/>
    <s v=""/>
    <s v="YEISON EDUARDO MORANTES ACERO"/>
    <s v="02347200"/>
    <n v="2020"/>
    <s v="CRW80870"/>
    <s v="CRW80870"/>
    <s v=""/>
    <n v="10"/>
    <s v="No"/>
    <d v="2020-09-15T00:00:00"/>
    <e v="#REF!"/>
    <m/>
    <e v="#N/A"/>
    <e v="#REF!"/>
    <s v="811416"/>
    <x v="4"/>
    <s v="Área Gestión Comercial"/>
    <n v="9"/>
    <n v="2020"/>
    <s v="Septiembre"/>
    <s v="GESTI"/>
    <d v="2020-09-04T00:00:00"/>
    <n v="9"/>
    <s v="Septiembre"/>
  </r>
  <r>
    <s v="CHEC"/>
    <x v="2540"/>
    <s v=" "/>
    <s v="30/12/2019"/>
    <x v="0"/>
    <s v="CT-2017-000152-R1"/>
    <s v="null"/>
    <s v="Nit"/>
    <s v="811001259"/>
    <s v="Persona Jurídica"/>
    <s v="AGENCIA DE ADUANAS ROLDAN S.A.S NIVEL 1"/>
    <s v="Nit"/>
    <s v="811001259"/>
    <s v="Persona Jurídica"/>
    <s v="AGENCIA DE ADUANAS ROLDAN S.A.S NIVEL 1"/>
    <x v="2059"/>
    <s v="(incluir alcance)"/>
    <s v="JUAN DAVID HINCAPIE ACOSTA"/>
    <s v="juan.hincapie@chec.com.co"/>
    <x v="0"/>
    <x v="2"/>
    <x v="34"/>
    <x v="1187"/>
    <s v="811416"/>
    <s v="Manejo de cadena de suministros"/>
    <s v="02986500"/>
    <s v="Área Suministro y Soporte Administrativo"/>
    <x v="0"/>
    <s v="Subgerencia Servicios Empresariales"/>
    <s v="02986500 Área Suministro y Soporte Administrativo"/>
    <x v="0"/>
    <s v="Servicios Profesionales/ Corporativos - Otros Servicios Profesionales/Corporativos"/>
    <s v="CHEC | Proceso | AB | Macroproceso abastecimiento de bienes y servicios"/>
    <s v="null"/>
    <s v=" "/>
    <s v=" "/>
    <n v="10000000"/>
    <n v="1"/>
    <s v="CW111853"/>
    <s v=""/>
    <s v=""/>
    <s v="CW111853"/>
    <x v="2"/>
    <x v="51"/>
    <d v="2026-01-14T00:00:00"/>
    <n v="-45486"/>
    <s v="Enero - Abril"/>
    <s v="7/11/2020"/>
    <e v="#N/A"/>
    <e v="#N/A"/>
    <e v="#N/A"/>
    <e v="#N/A"/>
    <e v="#N/A"/>
    <s v="MAURICIO BEJARANO AGUDELO"/>
    <s v="CW111853"/>
    <n v="10000000"/>
    <d v="2020-11-03T00:00:00"/>
    <n v="2020"/>
    <n v="7"/>
    <s v="YEISON EDUARDO MORANTES ACERO"/>
    <s v="02986500"/>
    <n v="2020"/>
    <s v="CRW80939"/>
    <s v="CRW80939"/>
    <s v=""/>
    <n v="11"/>
    <s v="si"/>
    <d v="2020-10-04T00:00:00"/>
    <e v="#REF!"/>
    <m/>
    <e v="#N/A"/>
    <e v="#REF!"/>
    <s v="811416"/>
    <x v="4"/>
    <s v="Área Suministro y Soporte Administrativo"/>
    <n v="10"/>
    <n v="2020"/>
    <s v="Octubre"/>
    <s v="PREST"/>
    <d v="2020-09-23T00:00:00"/>
    <n v="9"/>
    <s v="Septiembre"/>
  </r>
  <r>
    <s v="CHEC"/>
    <x v="2541"/>
    <s v=" "/>
    <s v="30/12/2019"/>
    <x v="0"/>
    <s v="CW57628"/>
    <s v="null"/>
    <s v="Nit"/>
    <s v="810006757"/>
    <s v="Persona Jurídica"/>
    <s v="ADMINISTRACION Y LOGISTICA S.A.S."/>
    <s v="Nit"/>
    <s v="810006757"/>
    <s v="Persona Jurídica"/>
    <s v="ADMINISTRACION Y LOGISTICA S.A.S."/>
    <x v="2060"/>
    <s v=" "/>
    <s v="ANA MARIA TIMANA URBANO"/>
    <s v="ana.timana@chec.com.co"/>
    <x v="0"/>
    <x v="2"/>
    <x v="0"/>
    <x v="1167"/>
    <s v="811416"/>
    <s v="Manejo de cadena de suministros"/>
    <s v="02986400"/>
    <s v="Área Gestión Humana y Desarrollo Organizacional"/>
    <x v="3"/>
    <s v="Subgerencia Servicios Empresariales"/>
    <s v="02986500 Área Suministro y Soporte Administrativo"/>
    <x v="0"/>
    <s v="Servicios Profesionales/ Corporativos - Otros Servicios Profesionales/Corporativos"/>
    <s v="CHEC | Proceso | GH | Macroproceso gestion humana"/>
    <s v="null"/>
    <s v=" "/>
    <s v=" "/>
    <n v="172527524"/>
    <n v="1"/>
    <s v="CW86080"/>
    <s v=""/>
    <s v=""/>
    <s v="CW86080"/>
    <x v="2"/>
    <x v="28"/>
    <d v="2026-01-14T00:00:00"/>
    <n v="-45671"/>
    <s v="Enero - Abril"/>
    <s v="4/2/2020"/>
    <e v="#N/A"/>
    <e v="#N/A"/>
    <e v="#N/A"/>
    <e v="#N/A"/>
    <e v="#N/A"/>
    <s v="BEATRIZ EUGENIA MOLINA CASTANO"/>
    <s v="CW86080"/>
    <n v="172290024"/>
    <d v="2020-02-04T00:00:00"/>
    <n v="2020"/>
    <n v="7"/>
    <s v="GERMAN AUGUSTO OSORIO OSPINA"/>
    <s v="02986400"/>
    <n v="2020"/>
    <s v="CRW81055"/>
    <s v="CRW81055"/>
    <s v=""/>
    <n v="2"/>
    <s v="si"/>
    <d v="2020-01-01T00:00:00"/>
    <e v="#REF!"/>
    <m/>
    <e v="#N/A"/>
    <e v="#REF!"/>
    <s v="811416"/>
    <x v="4"/>
    <s v="Área Gestión Humana y Desarrollo Organizacional"/>
    <n v="1"/>
    <n v="2020"/>
    <s v="Enero"/>
    <s v="DISEÑ"/>
    <d v="2019-12-21T00:00:00"/>
    <n v="12"/>
    <s v="Diciembre"/>
  </r>
  <r>
    <s v="CHEC"/>
    <x v="2542"/>
    <s v=" "/>
    <s v="30/12/2019"/>
    <x v="0"/>
    <s v="CW60074"/>
    <s v="null"/>
    <s v="Nit"/>
    <s v="900407159"/>
    <s v="Persona Jurídica"/>
    <s v="SERVICIOS HIDROGEOLÓGICOS INTEGRALES S.A.S."/>
    <s v="Nit"/>
    <s v="900407159"/>
    <s v="Persona Jurídica"/>
    <s v="SERVICIOS HIDROGEOLÓGICOS INTEGRALES S.A.S."/>
    <x v="440"/>
    <s v="(incluir alcance)"/>
    <s v="JAVIER IGNACIO MEJIA PALACIO"/>
    <s v="javier.ignacio.mejia@chec.com.co"/>
    <x v="0"/>
    <x v="2"/>
    <x v="0"/>
    <x v="1188"/>
    <s v="811416"/>
    <s v="Manejo de cadena de suministros"/>
    <s v="02317400"/>
    <s v="Área Generación Energía"/>
    <x v="2"/>
    <s v="Área Generación Energía"/>
    <s v="02986500 Área Suministro y Soporte Administrativo"/>
    <x v="4"/>
    <s v="Bienes Inmuebles - Propiedad Raíz"/>
    <s v="CHEC | Proceso | GA | Macroproceso gestion ambiental"/>
    <s v="null"/>
    <s v=" "/>
    <s v=" "/>
    <n v="256946741"/>
    <n v="1"/>
    <s v=""/>
    <s v=""/>
    <s v=""/>
    <s v=""/>
    <x v="0"/>
    <x v="37"/>
    <d v="2026-01-14T00:00:00"/>
    <n v="-45671"/>
    <s v="Enero - Abril"/>
    <s v="21/12/2020"/>
    <e v="#N/A"/>
    <e v="#N/A"/>
    <e v="#N/A"/>
    <e v="#N/A"/>
    <e v="#N/A"/>
    <s v="JORGE ANDRES SALAZAR SEPULVEDA"/>
    <s v=""/>
    <s v=""/>
    <s v=""/>
    <s v=""/>
    <s v=""/>
    <s v="JAVIER IGNACIO MEJIA PALACIO"/>
    <s v="02317400"/>
    <n v="2020"/>
    <s v="CRW80714"/>
    <s v="CRW80714"/>
    <s v=""/>
    <n v="12"/>
    <s v="si"/>
    <d v="2020-11-17T00:00:00"/>
    <e v="#REF!"/>
    <m/>
    <e v="#N/A"/>
    <e v="#REF!"/>
    <s v="811416"/>
    <x v="4"/>
    <s v="Área Generación Energía"/>
    <n v="11"/>
    <n v="2020"/>
    <s v="Noviembre"/>
    <s v="Prest"/>
    <d v="2020-11-06T00:00:00"/>
    <n v="11"/>
    <s v="Noviembre"/>
  </r>
  <r>
    <s v="CHEC"/>
    <x v="2543"/>
    <s v=" "/>
    <s v="30/12/2019"/>
    <x v="0"/>
    <s v="CW57752"/>
    <s v="null"/>
    <s v="Nit"/>
    <s v="800239064"/>
    <s v="Persona Jurídica"/>
    <s v="COMERCIALIZADORA INTERNACIONAL DE LLANTAS S.A.S"/>
    <s v="Nit"/>
    <s v="800239064"/>
    <s v="Persona Jurídica"/>
    <s v="COMERCIALIZADORA INTERNACIONAL DE LLANTAS S.A.S"/>
    <x v="655"/>
    <s v="(incluir alcance)"/>
    <s v="JAVIER IGNACIO MEJIA PALACIO"/>
    <s v="javier.ignacio.mejia@chec.com.co"/>
    <x v="0"/>
    <x v="2"/>
    <x v="8"/>
    <x v="643"/>
    <s v="811416"/>
    <s v="Manejo de cadena de suministros"/>
    <s v="02986500"/>
    <s v="Área Suministro y Soporte Administrativo"/>
    <x v="0"/>
    <s v="Subgerencia Servicios Empresariales"/>
    <s v="02986500 Área Suministro y Soporte Administrativo"/>
    <x v="0"/>
    <s v="Bienes Inmuebles - Propiedad Raíz"/>
    <s v="CHEC | Proceso | SC | Macroproceso prestación de servicios administrativos"/>
    <s v="null"/>
    <s v=" "/>
    <s v=" "/>
    <n v="109866859"/>
    <n v="1"/>
    <s v="CW90581"/>
    <s v=""/>
    <s v=""/>
    <s v="CW90581"/>
    <x v="2"/>
    <x v="57"/>
    <d v="2026-01-14T00:00:00"/>
    <n v="-45496"/>
    <s v="Enero - Abril"/>
    <s v="29/5/2020"/>
    <e v="#N/A"/>
    <e v="#N/A"/>
    <e v="#N/A"/>
    <e v="#N/A"/>
    <e v="#N/A"/>
    <s v="NATALIA CASTANO CLAVIJO"/>
    <s v="CW90581"/>
    <n v="109866859"/>
    <d v="2020-03-23T00:00:00"/>
    <n v="2020"/>
    <n v="7"/>
    <s v="JAVIER IGNACIO MEJIA PALACIO"/>
    <s v="02986500"/>
    <n v="2020"/>
    <s v="CRW80898"/>
    <s v="CRW80898"/>
    <s v=""/>
    <n v="5"/>
    <s v="si"/>
    <d v="2020-04-25T00:00:00"/>
    <e v="#REF!"/>
    <m/>
    <e v="#N/A"/>
    <e v="#REF!"/>
    <s v="811416"/>
    <x v="4"/>
    <s v="Área Suministro y Soporte Administrativo"/>
    <n v="4"/>
    <n v="2020"/>
    <s v="Abril"/>
    <s v="SUMIN"/>
    <d v="2020-04-14T00:00:00"/>
    <n v="4"/>
    <s v="Abril"/>
  </r>
  <r>
    <s v="CHEC"/>
    <x v="2544"/>
    <s v=" "/>
    <s v="30/12/2019"/>
    <x v="1"/>
    <s v="null"/>
    <s v="null"/>
    <s v=" "/>
    <s v=" "/>
    <s v=" "/>
    <s v=" "/>
    <s v=" "/>
    <s v=" "/>
    <s v=" "/>
    <s v=" "/>
    <x v="511"/>
    <s v="(incluir alcance)"/>
    <s v="JUAN DAVID HINCAPIE ACOSTA"/>
    <s v="juan.hincapie@chec.com.co"/>
    <x v="3"/>
    <x v="2"/>
    <x v="3"/>
    <x v="1189"/>
    <s v="811416"/>
    <s v="Manejo de cadena de suministros"/>
    <s v="02986400"/>
    <s v="Área Gestión Humana y Desarrollo Organizacional"/>
    <x v="3"/>
    <s v="Subgerencia Servicios Empresariales"/>
    <s v="02986500 Área Suministro y Soporte Administrativo"/>
    <x v="0"/>
    <s v="Servicios Profesionales/ Corporativos - Servicios y recursos de TI"/>
    <s v="CHEC | Proceso | TI | Macroproceso tecnología de información"/>
    <s v="null"/>
    <s v=" "/>
    <s v=" "/>
    <n v="1629810622"/>
    <n v="1"/>
    <s v=""/>
    <s v="WS540377844"/>
    <s v="CW116025"/>
    <s v="CW116025"/>
    <x v="2"/>
    <x v="60"/>
    <d v="2026-01-14T00:00:00"/>
    <n v="-45306"/>
    <s v="Enero - Abril"/>
    <s v="5/12/2020"/>
    <e v="#N/A"/>
    <e v="#N/A"/>
    <e v="#N/A"/>
    <e v="#N/A"/>
    <e v="#N/A"/>
    <s v="DIEGO FERNANDO GONZALEZ DELGADO"/>
    <s v="CW116025"/>
    <n v="1413988338"/>
    <d v="2020-12-03T00:00:00"/>
    <n v="2020"/>
    <n v="7"/>
    <s v="YEISON EDUARDO MORANTES ACERO"/>
    <s v="02986400"/>
    <n v="2020"/>
    <s v="CRW80985"/>
    <e v="#REF!"/>
    <s v="Finalizado"/>
    <n v="12"/>
    <s v="si"/>
    <d v="2020-11-14T00:00:00"/>
    <e v="#REF!"/>
    <m/>
    <s v="Finalizado"/>
    <e v="#REF!"/>
    <s v="811416"/>
    <x v="4"/>
    <s v="Área Gestión Humana y Desarrollo Organizacional"/>
    <n v="11"/>
    <n v="2020"/>
    <s v="Noviembre"/>
    <s v="Sumin"/>
    <d v="2020-09-27T00:00:00"/>
    <n v="9"/>
    <s v="Septiembre"/>
  </r>
  <r>
    <s v="CHEC"/>
    <x v="2545"/>
    <s v=" "/>
    <s v="30/12/2019"/>
    <x v="0"/>
    <s v="contrato"/>
    <s v="null"/>
    <s v=" "/>
    <s v=" "/>
    <s v=" "/>
    <s v=" "/>
    <s v=" "/>
    <s v=" "/>
    <s v=" "/>
    <s v=" "/>
    <x v="2061"/>
    <s v="(incluir alcance)"/>
    <s v="OLMA DALIANA RUIZ GARCIA"/>
    <s v="olma.ruiz@chec.com.co"/>
    <x v="0"/>
    <x v="0"/>
    <x v="0"/>
    <x v="1190"/>
    <s v="811416"/>
    <s v="Manejo de cadena de suministros"/>
    <s v="02986000"/>
    <s v="Gerencia General"/>
    <x v="11"/>
    <s v="Gerencia General"/>
    <s v="02986500 Área Suministro y Soporte Administrativo"/>
    <x v="0"/>
    <s v="Servicios Profesionales/ Corporativos - Otros Servicios Profesionales/Corporativos"/>
    <s v="CHEC | Proceso | CM | Macroproceso comunicaciones"/>
    <s v="null"/>
    <s v=" "/>
    <s v=" "/>
    <n v="272910336"/>
    <n v="1"/>
    <s v=""/>
    <s v=""/>
    <s v=""/>
    <s v=""/>
    <x v="0"/>
    <x v="79"/>
    <d v="2026-01-14T00:00:00"/>
    <n v="-45671"/>
    <s v="Enero - Abril"/>
    <s v="23/10/2020"/>
    <e v="#N/A"/>
    <e v="#N/A"/>
    <e v="#N/A"/>
    <e v="#N/A"/>
    <e v="#N/A"/>
    <s v="ANA MARIA ALVAREZ JARAMILLO"/>
    <s v=""/>
    <s v=""/>
    <s v=""/>
    <s v=""/>
    <s v=""/>
    <s v=" "/>
    <s v="02986000"/>
    <n v="2020"/>
    <s v="CRW80824"/>
    <s v="CRW80824"/>
    <s v=""/>
    <n v="10"/>
    <s v="No"/>
    <d v="2020-09-19T00:00:00"/>
    <e v="#REF!"/>
    <m/>
    <e v="#N/A"/>
    <e v="#REF!"/>
    <s v="811416"/>
    <x v="4"/>
    <s v="Gerencia General"/>
    <n v="9"/>
    <n v="2020"/>
    <s v="Septiembre"/>
    <s v="Sumin"/>
    <d v="2020-09-08T00:00:00"/>
    <n v="9"/>
    <s v="Septiembre"/>
  </r>
  <r>
    <s v="CHEC"/>
    <x v="2546"/>
    <s v=" "/>
    <s v="30/12/2019"/>
    <x v="0"/>
    <s v="CW66034"/>
    <s v="null"/>
    <s v="Nit"/>
    <s v="860353611"/>
    <s v="Persona Jurídica"/>
    <s v="COMPUCOM S A S"/>
    <s v="Nit"/>
    <s v="860353611"/>
    <s v="Persona Jurídica"/>
    <s v="COMPUCOM S A S"/>
    <x v="1435"/>
    <s v="(incluir alcance)"/>
    <s v="LEON CARLOS MORENO DUQUE"/>
    <s v="leon.moreno@chec.com.co"/>
    <x v="0"/>
    <x v="0"/>
    <x v="0"/>
    <x v="1191"/>
    <s v="811416"/>
    <s v="Manejo de cadena de suministros"/>
    <s v="02337100"/>
    <s v="Área Operación y Calidad"/>
    <x v="8"/>
    <s v="Subgerencia Transmisión y Distribución"/>
    <s v="02986500 Área Suministro y Soporte Administrativo"/>
    <x v="4"/>
    <s v="Bienes Inmuebles - Propiedad Raíz"/>
    <s v="CHEC | Proceso | DI | Macroproceso distribución"/>
    <s v="null"/>
    <s v=" "/>
    <s v=" "/>
    <n v="18532842"/>
    <n v="1"/>
    <s v=""/>
    <s v=""/>
    <s v=""/>
    <s v=""/>
    <x v="0"/>
    <x v="105"/>
    <d v="2026-01-14T00:00:00"/>
    <n v="-45671"/>
    <s v="Enero - Abril"/>
    <s v="18/9/2020"/>
    <e v="#N/A"/>
    <e v="#N/A"/>
    <e v="#N/A"/>
    <e v="#N/A"/>
    <e v="#N/A"/>
    <s v="JHON FABER RAMIREZ LOPEZ"/>
    <s v=""/>
    <s v=""/>
    <s v=""/>
    <s v=""/>
    <s v=""/>
    <s v="LEON CARLOS MORENO DUQUE"/>
    <s v="02337100"/>
    <n v="2020"/>
    <s v="CRW80788"/>
    <s v="CRW80788"/>
    <s v=""/>
    <n v="9"/>
    <s v="No"/>
    <d v="2020-08-15T00:00:00"/>
    <e v="#REF!"/>
    <m/>
    <e v="#N/A"/>
    <e v="#REF!"/>
    <s v="811416"/>
    <x v="4"/>
    <s v="Área Operación y Calidad"/>
    <n v="8"/>
    <n v="2020"/>
    <s v="Agosto"/>
    <s v="Activ"/>
    <d v="2020-08-04T00:00:00"/>
    <n v="8"/>
    <s v="Agosto"/>
  </r>
  <r>
    <s v="CHEC"/>
    <x v="2547"/>
    <s v=" "/>
    <s v="30/12/2019"/>
    <x v="0"/>
    <s v="CW54928"/>
    <s v="null"/>
    <s v=" "/>
    <s v=" "/>
    <s v=" "/>
    <s v=" "/>
    <s v=" "/>
    <s v=" "/>
    <s v=" "/>
    <s v=" "/>
    <x v="2062"/>
    <s v="(incluir alcance)"/>
    <s v="OLMA DALIANA RUIZ GARCIA"/>
    <s v="olma.ruiz@chec.com.co"/>
    <x v="0"/>
    <x v="0"/>
    <x v="0"/>
    <x v="1186"/>
    <s v="811416"/>
    <s v="Manejo de cadena de suministros"/>
    <s v="02987300"/>
    <s v="Área Proyectos"/>
    <x v="1"/>
    <s v="Área Proyectos"/>
    <s v="02986500 Área Suministro y Soporte Administrativo"/>
    <x v="4"/>
    <s v="Servicios Profesionales/ Corporativos - Servicios de Auditoria"/>
    <s v="CHEC | Proceso | DI | Macroproceso distribución"/>
    <s v="null"/>
    <s v=" "/>
    <s v=" "/>
    <n v="22682"/>
    <n v="1"/>
    <s v=""/>
    <s v=""/>
    <s v=""/>
    <s v=""/>
    <x v="0"/>
    <x v="88"/>
    <d v="2026-01-14T00:00:00"/>
    <n v="-45671"/>
    <s v="Enero - Abril"/>
    <s v="30/12/2020"/>
    <e v="#N/A"/>
    <e v="#N/A"/>
    <e v="#N/A"/>
    <e v="#N/A"/>
    <e v="#N/A"/>
    <s v="MARIO ALFONSO LOPEZ OSORIO"/>
    <s v=""/>
    <s v=""/>
    <s v=""/>
    <s v=""/>
    <s v=""/>
    <s v=" "/>
    <s v="02987300"/>
    <n v="2020"/>
    <s v="CRW81114"/>
    <s v="CRW81114"/>
    <s v=""/>
    <n v="12"/>
    <s v="No"/>
    <d v="2020-11-26T00:00:00"/>
    <e v="#REF!"/>
    <m/>
    <e v="#N/A"/>
    <e v="#REF!"/>
    <s v="811416"/>
    <x v="4"/>
    <s v="Área Proyectos"/>
    <n v="11"/>
    <n v="2020"/>
    <s v="Noviembre"/>
    <s v="PREST"/>
    <d v="2020-11-15T00:00:00"/>
    <n v="11"/>
    <s v="Noviembre"/>
  </r>
  <r>
    <s v="CHEC"/>
    <x v="2548"/>
    <s v=" "/>
    <s v="30/12/2019"/>
    <x v="0"/>
    <s v="CW60957"/>
    <s v="null"/>
    <s v="Nit"/>
    <s v="900013412"/>
    <s v="Persona Jurídica"/>
    <s v="ALGORITMO SOFTWARE S.A."/>
    <s v="Nit"/>
    <s v="900013412"/>
    <s v="Persona Jurídica"/>
    <s v="ALGORITMO SOFTWARE S.A."/>
    <x v="2063"/>
    <s v="(incluir alcance)"/>
    <s v="JAVIER IGNACIO MEJIA PALACIO"/>
    <s v="javier.ignacio.mejia@chec.com.co"/>
    <x v="3"/>
    <x v="2"/>
    <x v="0"/>
    <x v="836"/>
    <s v="811416"/>
    <s v="Manejo de cadena de suministros"/>
    <s v="02986400"/>
    <s v="Área Gestión Humana y Desarrollo Organizacional"/>
    <x v="3"/>
    <s v="Subgerencia Servicios Empresariales"/>
    <s v="02986500 Área Suministro y Soporte Administrativo"/>
    <x v="0"/>
    <s v="Servicios Profesionales/ Corporativos - Otros Servicios Profesionales/Corporativos"/>
    <s v="CHEC | Proceso | TI | Macroproceso tecnología de información"/>
    <s v="null"/>
    <s v=" "/>
    <s v=" "/>
    <n v="686916812"/>
    <n v="1"/>
    <s v="CW95010"/>
    <s v=""/>
    <s v=""/>
    <s v="CW95010"/>
    <x v="2"/>
    <x v="50"/>
    <d v="2026-01-14T00:00:00"/>
    <n v="-45671"/>
    <s v="Enero - Abril"/>
    <s v="30/6/2020"/>
    <e v="#N/A"/>
    <e v="#N/A"/>
    <e v="#N/A"/>
    <e v="#N/A"/>
    <e v="#N/A"/>
    <s v="GLORIA YOLANDA LOPEZ HERRERA"/>
    <s v="CW95010"/>
    <n v="686916812"/>
    <d v="2020-05-14T00:00:00"/>
    <n v="2020"/>
    <n v="7"/>
    <s v="JAVIER IGNACIO MEJIA PALACIO"/>
    <s v="02986400"/>
    <n v="2020"/>
    <s v="CRW80957"/>
    <s v="CRW80957"/>
    <s v=""/>
    <n v="6"/>
    <s v="si"/>
    <d v="2020-05-27T00:00:00"/>
    <e v="#REF!"/>
    <m/>
    <e v="#N/A"/>
    <e v="#REF!"/>
    <s v="811416"/>
    <x v="4"/>
    <s v="Área Gestión Humana y Desarrollo Organizacional"/>
    <n v="5"/>
    <n v="2020"/>
    <s v="Mayo"/>
    <s v="CW609"/>
    <d v="2020-05-16T00:00:00"/>
    <n v="5"/>
    <s v="Mayo"/>
  </r>
  <r>
    <s v="CHEC"/>
    <x v="2549"/>
    <s v=" "/>
    <s v="30/12/2019"/>
    <x v="1"/>
    <s v="null"/>
    <s v="null"/>
    <s v=" "/>
    <s v=" "/>
    <s v=" "/>
    <s v=" "/>
    <s v=" "/>
    <s v=" "/>
    <s v=" "/>
    <s v=" "/>
    <x v="2064"/>
    <s v="(incluir alcance)"/>
    <s v="OLMA DALIANA RUIZ GARCIA"/>
    <s v="olma.ruiz@chec.com.co"/>
    <x v="3"/>
    <x v="0"/>
    <x v="0"/>
    <x v="1192"/>
    <s v="811416"/>
    <s v="Manejo de cadena de suministros"/>
    <s v="02986400"/>
    <s v="Área Gestión Humana y Desarrollo Organizacional"/>
    <x v="3"/>
    <s v="Subgerencia Servicios Empresariales"/>
    <s v="02986500 Área Suministro y Soporte Administrativo"/>
    <x v="0"/>
    <s v="Servicios Profesionales/ Corporativos - Servicios y recursos de TI"/>
    <s v="CHEC | Proceso | TI | Macroproceso tecnología de información"/>
    <s v="null"/>
    <s v=" "/>
    <s v=" "/>
    <n v="26400000"/>
    <n v="1"/>
    <s v=""/>
    <s v=""/>
    <s v=""/>
    <s v=""/>
    <x v="0"/>
    <x v="236"/>
    <d v="2026-01-14T00:00:00"/>
    <n v="-45671"/>
    <s v="Enero - Abril"/>
    <s v="17/12/2020"/>
    <e v="#N/A"/>
    <e v="#N/A"/>
    <e v="#N/A"/>
    <e v="#N/A"/>
    <e v="#N/A"/>
    <s v="OSCAR MAURICIO TRUJILLO PULECIO"/>
    <s v=""/>
    <s v=""/>
    <s v=""/>
    <s v=""/>
    <s v=""/>
    <s v="JAVIER IGNACIO MEJIA PALACIO"/>
    <s v="02986400"/>
    <n v="2020"/>
    <s v="CRW81037"/>
    <s v="CRW81037"/>
    <s v=""/>
    <n v="12"/>
    <s v="No"/>
    <d v="2020-11-26T00:00:00"/>
    <e v="#REF!"/>
    <m/>
    <e v="#N/A"/>
    <e v="#REF!"/>
    <s v="811416"/>
    <x v="4"/>
    <s v="Área Gestión Humana y Desarrollo Organizacional"/>
    <n v="11"/>
    <n v="2020"/>
    <s v="Noviembre"/>
    <s v="Sopor"/>
    <d v="2020-10-09T00:00:00"/>
    <n v="10"/>
    <s v="Octubre"/>
  </r>
  <r>
    <s v="CHEC"/>
    <x v="2550"/>
    <s v=" "/>
    <s v="30/12/2019"/>
    <x v="0"/>
    <s v="contrato"/>
    <s v="null"/>
    <s v=" "/>
    <s v=" "/>
    <s v=" "/>
    <s v=" "/>
    <s v=" "/>
    <s v=" "/>
    <s v=" "/>
    <s v=" "/>
    <x v="2065"/>
    <s v="(incluir alcance)"/>
    <s v="OLMA DALIANA RUIZ GARCIA"/>
    <s v="olma.ruiz@chec.com.co"/>
    <x v="3"/>
    <x v="0"/>
    <x v="0"/>
    <x v="870"/>
    <s v="811416"/>
    <s v="Manejo de cadena de suministros"/>
    <s v="02347200"/>
    <s v="Área Gestión Comercial"/>
    <x v="12"/>
    <s v="Área Gestión Comercial"/>
    <s v="02986500 Área Suministro y Soporte Administrativo"/>
    <x v="0"/>
    <s v="Servicios Profesionales/ Corporativos - Servicios comerciales"/>
    <s v="CHEC | Proceso | CO | Macroproceso comercial"/>
    <s v="null"/>
    <s v=" "/>
    <s v=" "/>
    <n v="3034176"/>
    <n v="1"/>
    <s v=""/>
    <s v=""/>
    <s v=""/>
    <s v=""/>
    <x v="0"/>
    <x v="0"/>
    <d v="2026-01-14T00:00:00"/>
    <n v="-45671"/>
    <s v="Enero - Abril"/>
    <s v="1/9/2020"/>
    <e v="#N/A"/>
    <e v="#N/A"/>
    <e v="#N/A"/>
    <e v="#N/A"/>
    <e v="#N/A"/>
    <s v=" "/>
    <s v=""/>
    <s v=""/>
    <s v=""/>
    <s v=""/>
    <s v=""/>
    <s v=" "/>
    <s v="02347200"/>
    <n v="2020"/>
    <s v="CRW80842"/>
    <s v="CRW80842"/>
    <s v=""/>
    <n v="9"/>
    <s v="No"/>
    <d v="2020-07-29T00:00:00"/>
    <e v="#REF!"/>
    <m/>
    <e v="#N/A"/>
    <e v="#REF!"/>
    <s v="811416"/>
    <x v="4"/>
    <s v="Área Gestión Comercial"/>
    <n v="7"/>
    <n v="2020"/>
    <s v="Julio"/>
    <s v="ARREN"/>
    <d v="2020-07-18T00:00:00"/>
    <n v="7"/>
    <s v="Julio"/>
  </r>
  <r>
    <s v="CHEC"/>
    <x v="2551"/>
    <s v=" "/>
    <s v="30/12/2019"/>
    <x v="1"/>
    <s v="null"/>
    <s v="null"/>
    <s v=" "/>
    <s v=" "/>
    <s v=" "/>
    <s v=" "/>
    <s v=" "/>
    <s v=" "/>
    <s v=" "/>
    <s v=" "/>
    <x v="2066"/>
    <s v="Las actividades objeto de contratación comprenden el estudio de la mancha de inundación de los embalses Cameguadua y San Francisco, localizados en el municipio de Chinchiná, departamento de Caldas, según los lineamientos de la Guía metodológica para la elaboración de mapas de inundación del IDEAM – 2017,. Las actividades están supeditadas, mas no limitadas, a lo solicitado en cada uno de los lotes de trabajo y actividades del proyecto que a continuación se indican:1. Recopilación, análisis de la información existente.2. Información cartográfica.3. Actualización de la información sobre la infraestructura.4. Modelación hidráulica de las manchas de inundación de los embalses Cameguadua y San Francisco, para el caso de una posible rotura, estableciendo las cotas de inundación aguas abajo.5. Información topográfica.6. Información de la batimetría de los embalses.7. Salidas cartográficas."/>
    <s v="GERMAN AUGUSTO OSORIO OSPINA"/>
    <s v="german.augusto.osorio@chec.com.co"/>
    <x v="0"/>
    <x v="2"/>
    <x v="32"/>
    <x v="59"/>
    <s v="811416"/>
    <s v="Manejo de cadena de suministros"/>
    <s v="02317400"/>
    <s v="Área Generación Energía"/>
    <x v="2"/>
    <s v="Área Generación Energía"/>
    <s v="02986500 Área Suministro y Soporte Administrativo"/>
    <x v="0"/>
    <s v="Servicios Técnicos/ Ingeniería - Consultoría Técnica y Servicios de Ingeniería"/>
    <s v="CHEC | Proceso | GA | Macroproceso gestion ambiental"/>
    <s v="null"/>
    <s v=" "/>
    <s v=" "/>
    <n v="101250000"/>
    <n v="1"/>
    <s v=""/>
    <s v="WS476058180"/>
    <s v="CW110047"/>
    <s v="CW110047"/>
    <x v="2"/>
    <x v="127"/>
    <d v="2026-01-14T00:00:00"/>
    <n v="-45961"/>
    <s v="Enero - Abril"/>
    <s v="15/9/2020"/>
    <e v="#N/A"/>
    <e v="#N/A"/>
    <e v="#N/A"/>
    <e v="#N/A"/>
    <e v="#N/A"/>
    <s v="NATALIA SUSANA AVILES RODRIGUEZ"/>
    <s v="CW110047"/>
    <n v="74634240"/>
    <d v="2020-10-16T00:00:00"/>
    <n v="2020"/>
    <n v="7"/>
    <s v="GERMAN AUGUSTO OSORIO OSPINA"/>
    <s v="02317400"/>
    <n v="2020"/>
    <s v="CRW80732"/>
    <e v="#REF!"/>
    <s v="Finalizado"/>
    <n v="9"/>
    <s v="si"/>
    <d v="2020-08-25T00:00:00"/>
    <e v="#REF!"/>
    <m/>
    <s v="Finalizado"/>
    <e v="#REF!"/>
    <s v="811416"/>
    <x v="4"/>
    <s v="Área Generación Energía"/>
    <n v="8"/>
    <n v="2020"/>
    <s v="Agosto"/>
    <s v="ESTUD"/>
    <d v="2020-07-08T00:00:00"/>
    <n v="7"/>
    <s v="Julio"/>
  </r>
  <r>
    <s v="CHEC"/>
    <x v="2552"/>
    <s v=" "/>
    <s v="30/12/2019"/>
    <x v="0"/>
    <s v="CW54797"/>
    <s v="null"/>
    <s v=" "/>
    <s v=" "/>
    <s v=" "/>
    <s v=" "/>
    <s v=" "/>
    <s v=" "/>
    <s v=" "/>
    <s v=" "/>
    <x v="188"/>
    <s v="(incluir alcance)"/>
    <s v="GERMAN AUGUSTO OSORIO OSPINA"/>
    <s v="german.augusto.osorio@chec.com.co"/>
    <x v="0"/>
    <x v="2"/>
    <x v="0"/>
    <x v="864"/>
    <s v="811416"/>
    <s v="Manejo de cadena de suministros"/>
    <s v="02986400"/>
    <s v="Área Gestión Humana y Desarrollo Organizacional"/>
    <x v="3"/>
    <s v="Subgerencia Servicios Empresariales"/>
    <s v="02986500 Área Suministro y Soporte Administrativo"/>
    <x v="0"/>
    <s v="Servicios Profesionales/ Corporativos - Servicios y recursos de TI"/>
    <s v="CHEC | Proceso | TI | Macroproceso tecnología de información"/>
    <s v="null"/>
    <s v=" "/>
    <s v=" "/>
    <n v="21805731"/>
    <n v="1"/>
    <s v="CW103951"/>
    <s v=""/>
    <s v=""/>
    <s v="CW103951"/>
    <x v="2"/>
    <x v="27"/>
    <d v="2026-01-14T00:00:00"/>
    <n v="-45671"/>
    <s v="Enero - Abril"/>
    <s v="28/8/2020"/>
    <e v="#N/A"/>
    <e v="#N/A"/>
    <e v="#N/A"/>
    <e v="#N/A"/>
    <e v="#N/A"/>
    <s v="GUSTAVO ADOLFO AGUIRRE RIOS"/>
    <s v="CW103951"/>
    <n v="21805731"/>
    <d v="2020-08-21T00:00:00"/>
    <n v="2020"/>
    <n v="7"/>
    <s v="GERMAN AUGUSTO OSORIO OSPINA"/>
    <s v="02986400"/>
    <n v="2020"/>
    <s v="CRW81041"/>
    <s v="CRW81041"/>
    <s v=""/>
    <n v="8"/>
    <s v="si"/>
    <d v="2020-07-25T00:00:00"/>
    <e v="#REF!"/>
    <m/>
    <e v="#N/A"/>
    <e v="#REF!"/>
    <s v="811416"/>
    <x v="4"/>
    <s v="Área Gestión Humana y Desarrollo Organizacional"/>
    <n v="7"/>
    <n v="2020"/>
    <s v="Julio"/>
    <s v="ACTIV"/>
    <d v="2020-07-14T00:00:00"/>
    <n v="7"/>
    <s v="Julio"/>
  </r>
  <r>
    <s v="CHEC"/>
    <x v="2553"/>
    <s v=" "/>
    <s v="30/12/2019"/>
    <x v="1"/>
    <s v="null"/>
    <s v="null"/>
    <s v=" "/>
    <s v=" "/>
    <s v=" "/>
    <s v=" "/>
    <s v=" "/>
    <s v=" "/>
    <s v=" "/>
    <s v=" "/>
    <x v="2067"/>
    <s v="(incluir alcance)"/>
    <s v="OLMA DALIANA RUIZ GARCIA"/>
    <s v="olma.ruiz@chec.com.co"/>
    <x v="0"/>
    <x v="0"/>
    <x v="8"/>
    <x v="1060"/>
    <s v="811416"/>
    <s v="Manejo de cadena de suministros"/>
    <s v="02986500"/>
    <s v="Área Suministro y Soporte Administrativo"/>
    <x v="0"/>
    <s v="Subgerencia Servicios Empresariales"/>
    <s v="02986500 Área Suministro y Soporte Administrativo"/>
    <x v="0"/>
    <s v="Indirectos - Equipos y útiles de oficina"/>
    <s v="CHEC | Proceso | SC | Macroproceso prestación de servicios administrativos"/>
    <s v="null"/>
    <s v=" "/>
    <s v=" "/>
    <n v="187217546"/>
    <n v="1"/>
    <s v=""/>
    <s v=""/>
    <s v=""/>
    <s v=""/>
    <x v="0"/>
    <x v="0"/>
    <d v="2026-01-14T00:00:00"/>
    <n v="-45496"/>
    <s v="Enero - Abril"/>
    <s v="24/1/2020"/>
    <e v="#N/A"/>
    <e v="#N/A"/>
    <e v="#N/A"/>
    <e v="#N/A"/>
    <e v="#N/A"/>
    <s v=" "/>
    <s v=""/>
    <s v=""/>
    <s v=""/>
    <s v=""/>
    <s v=""/>
    <s v=" "/>
    <s v="02986500"/>
    <n v="2020"/>
    <s v="CRW80884"/>
    <s v="CRW80884"/>
    <s v=""/>
    <n v="1"/>
    <s v="No"/>
    <d v="2020-01-03T00:00:00"/>
    <e v="#REF!"/>
    <m/>
    <e v="#N/A"/>
    <e v="#REF!"/>
    <s v="811416"/>
    <x v="4"/>
    <s v="Área Suministro y Soporte Administrativo"/>
    <n v="1"/>
    <n v="2020"/>
    <s v="Enero"/>
    <s v="Sumin"/>
    <d v="2019-11-16T00:00:00"/>
    <n v="11"/>
    <s v="Noviembre"/>
  </r>
  <r>
    <s v="CHEC"/>
    <x v="2554"/>
    <s v=" "/>
    <s v="30/12/2019"/>
    <x v="1"/>
    <s v="null"/>
    <s v="null"/>
    <s v=" "/>
    <s v=" "/>
    <s v=" "/>
    <s v=" "/>
    <s v=" "/>
    <s v=" "/>
    <s v=" "/>
    <s v=" "/>
    <x v="2068"/>
    <s v="(incluir alcance)"/>
    <s v="OLMA DALIANA RUIZ GARCIA"/>
    <s v="olma.ruiz@chec.com.co"/>
    <x v="4"/>
    <x v="0"/>
    <x v="0"/>
    <x v="1070"/>
    <s v="811416"/>
    <s v="Manejo de cadena de suministros"/>
    <s v="02337100"/>
    <s v="Área Operación y Calidad"/>
    <x v="8"/>
    <s v="Subgerencia Transmisión y Distribución"/>
    <s v="02986500 Área Suministro y Soporte Administrativo"/>
    <x v="0"/>
    <s v="Servicios Profesionales/ Corporativos - Otros Servicios Profesionales/Corporativos"/>
    <s v="CHEC | Proceso | DI | Macroproceso distribución"/>
    <s v="null"/>
    <s v=" "/>
    <s v=" "/>
    <n v="211251166"/>
    <n v="1"/>
    <s v=""/>
    <s v=""/>
    <s v=""/>
    <s v=""/>
    <x v="0"/>
    <x v="32"/>
    <d v="2026-01-14T00:00:00"/>
    <n v="-45671"/>
    <s v="Enero - Abril"/>
    <s v="1/3/2020"/>
    <e v="#N/A"/>
    <e v="#N/A"/>
    <e v="#N/A"/>
    <e v="#N/A"/>
    <e v="#N/A"/>
    <s v="MAURICIO MONSALVE ZAPATA"/>
    <s v=""/>
    <s v=""/>
    <s v=""/>
    <s v=""/>
    <s v=""/>
    <s v=" "/>
    <s v="02337100"/>
    <n v="2020"/>
    <s v="CRW80810"/>
    <s v="CRW80810"/>
    <s v=""/>
    <n v="3"/>
    <s v="No"/>
    <d v="2020-02-09T00:00:00"/>
    <e v="#REF!"/>
    <m/>
    <e v="#N/A"/>
    <e v="#REF!"/>
    <s v="811416"/>
    <x v="4"/>
    <s v="Área Operación y Calidad"/>
    <n v="2"/>
    <n v="2020"/>
    <s v="Febrero"/>
    <s v="Estud"/>
    <d v="2019-12-23T00:00:00"/>
    <n v="12"/>
    <s v="Diciembre"/>
  </r>
  <r>
    <s v="CHEC"/>
    <x v="2555"/>
    <s v=" "/>
    <s v="30/12/2019"/>
    <x v="0"/>
    <s v="CW57661"/>
    <s v="null"/>
    <s v="Nit"/>
    <s v="860000846"/>
    <s v="Persona Jurídica"/>
    <s v="KPMG S A S"/>
    <s v="Nit"/>
    <s v="860000846"/>
    <s v="Persona Jurídica"/>
    <s v="KPMG S A S"/>
    <x v="2069"/>
    <s v="(incluir alcance)"/>
    <s v="LEON CARLOS MORENO DUQUE"/>
    <s v="leon.moreno@chec.com.co"/>
    <x v="0"/>
    <x v="2"/>
    <x v="0"/>
    <x v="1193"/>
    <s v="811416"/>
    <s v="Manejo de cadena de suministros"/>
    <s v="02986100"/>
    <s v="Área Auditoría Interna"/>
    <x v="13"/>
    <s v="Área Auditoría Interna"/>
    <s v="02986500 Área Suministro y Soporte Administrativo"/>
    <x v="0"/>
    <s v="Servicios Profesionales/ Corporativos - Servicios de Auditoria"/>
    <s v="CHEC | Proceso | EE | Macroproceso evaluación empresarial"/>
    <s v="null"/>
    <s v=" "/>
    <s v=" "/>
    <n v="187426470"/>
    <n v="1"/>
    <s v="CW91539"/>
    <s v=""/>
    <s v=""/>
    <s v="CW91539"/>
    <x v="2"/>
    <x v="262"/>
    <d v="2026-01-14T00:00:00"/>
    <n v="-45671"/>
    <s v="Enero - Abril"/>
    <s v="5/4/2020"/>
    <e v="#N/A"/>
    <e v="#N/A"/>
    <e v="#N/A"/>
    <e v="#N/A"/>
    <e v="#N/A"/>
    <s v="DORALBA MOSQUERA VARGAS"/>
    <s v="CW91539"/>
    <n v="187426470"/>
    <d v="2020-04-03T00:00:00"/>
    <n v="2020"/>
    <n v="7"/>
    <s v="LEON CARLOS MORENO DUQUE"/>
    <s v="02986100"/>
    <n v="2020"/>
    <s v="CRW80828"/>
    <s v="CRW80828"/>
    <s v=""/>
    <n v="4"/>
    <s v="si"/>
    <d v="2020-03-02T00:00:00"/>
    <e v="#REF!"/>
    <m/>
    <e v="#N/A"/>
    <e v="#REF!"/>
    <s v="811416"/>
    <x v="4"/>
    <s v="Área Auditoría Interna"/>
    <n v="3"/>
    <n v="2020"/>
    <s v="Marzo"/>
    <s v="Prest"/>
    <d v="2020-02-20T00:00:00"/>
    <n v="2"/>
    <s v="Febrero"/>
  </r>
  <r>
    <s v="CHEC"/>
    <x v="2556"/>
    <s v=" "/>
    <s v="30/12/2019"/>
    <x v="1"/>
    <s v="null"/>
    <s v="null"/>
    <s v=" "/>
    <s v=" "/>
    <s v=" "/>
    <s v=" "/>
    <s v=" "/>
    <s v=" "/>
    <s v=" "/>
    <s v=" "/>
    <x v="2070"/>
    <s v="(incluir alcance)"/>
    <s v="OLMA DALIANA RUIZ GARCIA"/>
    <s v="olma.ruiz@chec.com.co"/>
    <x v="0"/>
    <x v="0"/>
    <x v="3"/>
    <x v="55"/>
    <s v="811416"/>
    <s v="Manejo de cadena de suministros"/>
    <s v="02987300"/>
    <s v="Área Proyectos"/>
    <x v="1"/>
    <s v="Área Proyectos"/>
    <s v="02986500 Área Suministro y Soporte Administrativo"/>
    <x v="4"/>
    <s v="Materiales Estándar - Repuestos Materiales Estándar"/>
    <s v="CHEC | Proceso | DI | Macroproceso distribución"/>
    <s v="null"/>
    <s v=" "/>
    <s v=" "/>
    <n v="25855986"/>
    <n v="1"/>
    <s v=""/>
    <s v=""/>
    <s v=""/>
    <s v=""/>
    <x v="0"/>
    <x v="0"/>
    <d v="2026-01-14T00:00:00"/>
    <n v="-45306"/>
    <s v="Enero - Abril"/>
    <s v="13/9/2020"/>
    <e v="#N/A"/>
    <e v="#N/A"/>
    <e v="#N/A"/>
    <e v="#N/A"/>
    <e v="#N/A"/>
    <s v=" "/>
    <s v=""/>
    <s v=""/>
    <s v=""/>
    <s v=""/>
    <s v=""/>
    <s v=" "/>
    <s v="02987300"/>
    <n v="2020"/>
    <s v="CRW81124"/>
    <s v="CRW81124"/>
    <s v=""/>
    <n v="9"/>
    <s v="No"/>
    <d v="2020-08-23T00:00:00"/>
    <e v="#REF!"/>
    <m/>
    <e v="#N/A"/>
    <e v="#REF!"/>
    <s v="811416"/>
    <x v="4"/>
    <s v="Área Proyectos"/>
    <n v="8"/>
    <n v="2020"/>
    <s v="Agosto"/>
    <s v="SUMIN"/>
    <d v="2020-07-06T00:00:00"/>
    <n v="7"/>
    <s v="Julio"/>
  </r>
  <r>
    <s v="CHEC"/>
    <x v="2557"/>
    <s v=" "/>
    <s v="30/12/2019"/>
    <x v="1"/>
    <s v="null"/>
    <s v="null"/>
    <s v=" "/>
    <s v=" "/>
    <s v=" "/>
    <s v=" "/>
    <s v=" "/>
    <s v=" "/>
    <s v=" "/>
    <s v=" "/>
    <x v="2071"/>
    <s v="(incluir alcance)"/>
    <s v="OLMA DALIANA RUIZ GARCIA"/>
    <s v="olma.ruiz@chec.com.co"/>
    <x v="3"/>
    <x v="0"/>
    <x v="10"/>
    <x v="1102"/>
    <s v="811416"/>
    <s v="Manejo de cadena de suministros"/>
    <s v="02986400"/>
    <s v="Área Gestión Humana y Desarrollo Organizacional"/>
    <x v="3"/>
    <s v="Subgerencia Servicios Empresariales"/>
    <s v="02986500 Área Suministro y Soporte Administrativo"/>
    <x v="0"/>
    <s v="Servicios Profesionales/ Corporativos - Otros Servicios Profesionales/Corporativos"/>
    <s v="CHEC | Proceso | GH | Macroproceso gestion humana"/>
    <s v="null"/>
    <s v=" "/>
    <s v=" "/>
    <n v="3975000001"/>
    <n v="1"/>
    <s v=""/>
    <s v=""/>
    <s v=""/>
    <s v=""/>
    <x v="1"/>
    <x v="0"/>
    <d v="2026-01-14T00:00:00"/>
    <n v="-44941"/>
    <s v="Enero - Abril"/>
    <s v="1/1/2020"/>
    <e v="#N/A"/>
    <e v="#N/A"/>
    <e v="#N/A"/>
    <e v="#N/A"/>
    <e v="#N/A"/>
    <s v=" "/>
    <s v=""/>
    <s v=""/>
    <s v=""/>
    <s v=""/>
    <s v=""/>
    <s v=" "/>
    <s v="02986400"/>
    <n v="2020"/>
    <s v="CRW81088"/>
    <s v="CRW81088"/>
    <s v=""/>
    <n v="1"/>
    <s v="No"/>
    <d v="2019-12-11T00:00:00"/>
    <e v="#REF!"/>
    <m/>
    <e v="#N/A"/>
    <e v="#REF!"/>
    <s v="811416"/>
    <x v="4"/>
    <s v="Área Gestión Humana y Desarrollo Organizacional"/>
    <n v="12"/>
    <n v="2019"/>
    <s v="Diciembre"/>
    <s v="Prest"/>
    <d v="2019-10-24T00:00:00"/>
    <n v="10"/>
    <s v="Octubre"/>
  </r>
  <r>
    <s v="CHEC"/>
    <x v="2558"/>
    <s v=" "/>
    <s v="30/12/2019"/>
    <x v="1"/>
    <s v="null"/>
    <s v="null"/>
    <s v=" "/>
    <s v=" "/>
    <s v=" "/>
    <s v=" "/>
    <s v=" "/>
    <s v=" "/>
    <s v=" "/>
    <s v=" "/>
    <x v="2072"/>
    <s v="(incluir alcance)"/>
    <s v="OLMA DALIANA RUIZ GARCIA"/>
    <s v="olma.ruiz@chec.com.co"/>
    <x v="0"/>
    <x v="0"/>
    <x v="0"/>
    <x v="1119"/>
    <s v="811416"/>
    <s v="Manejo de cadena de suministros"/>
    <s v="02986400"/>
    <s v="Área Gestión Humana y Desarrollo Organizacional"/>
    <x v="3"/>
    <s v="Subgerencia Servicios Empresariales"/>
    <s v="02986500 Área Suministro y Soporte Administrativo"/>
    <x v="4"/>
    <s v="Servicios Profesionales/ Corporativos - Servicios y recursos de TI"/>
    <s v="CHEC | Proceso | TI | Macroproceso tecnología de información"/>
    <s v="null"/>
    <s v=" "/>
    <s v=" "/>
    <n v="104240090"/>
    <n v="1"/>
    <s v=""/>
    <s v=""/>
    <s v=""/>
    <s v=""/>
    <x v="0"/>
    <x v="0"/>
    <d v="2026-01-14T00:00:00"/>
    <n v="-45671"/>
    <s v="Enero - Abril"/>
    <s v="15/1/2020"/>
    <e v="#N/A"/>
    <e v="#N/A"/>
    <e v="#N/A"/>
    <e v="#N/A"/>
    <e v="#N/A"/>
    <s v=" "/>
    <s v=""/>
    <s v=""/>
    <s v=""/>
    <s v=""/>
    <s v=""/>
    <s v=" "/>
    <s v="02986400"/>
    <n v="2020"/>
    <s v="CRW81027"/>
    <s v="CRW81027"/>
    <s v=""/>
    <n v="1"/>
    <s v="No"/>
    <d v="2019-12-25T00:00:00"/>
    <e v="#REF!"/>
    <m/>
    <e v="#N/A"/>
    <e v="#REF!"/>
    <s v="811416"/>
    <x v="4"/>
    <s v="Área Gestión Humana y Desarrollo Organizacional"/>
    <n v="12"/>
    <n v="2019"/>
    <s v="Diciembre"/>
    <s v="sumin"/>
    <d v="2019-11-07T00:00:00"/>
    <n v="11"/>
    <s v="Noviembre"/>
  </r>
  <r>
    <s v="CHEC"/>
    <x v="2559"/>
    <s v=" "/>
    <s v="30/12/2019"/>
    <x v="1"/>
    <s v="null"/>
    <s v="null"/>
    <s v=" "/>
    <s v=" "/>
    <s v=" "/>
    <s v=" "/>
    <s v=" "/>
    <s v=" "/>
    <s v=" "/>
    <s v=" "/>
    <x v="2073"/>
    <s v="(incluir alcance)"/>
    <s v="JAVIER IGNACIO MEJIA PALACIO"/>
    <s v="javier.ignacio.mejia@chec.com.co"/>
    <x v="0"/>
    <x v="2"/>
    <x v="214"/>
    <x v="870"/>
    <s v="811416"/>
    <s v="Manejo de cadena de suministros"/>
    <s v="02337100"/>
    <s v="Área Operación y Calidad"/>
    <x v="8"/>
    <s v="Subgerencia Transmisión y Distribución"/>
    <s v="02986500 Área Suministro y Soporte Administrativo"/>
    <x v="0"/>
    <s v="Servicios de Mantenimiento - Otros Mantenimientos Operativos"/>
    <s v="CHEC | Proceso | DI | Macroproceso distribución"/>
    <s v="null"/>
    <s v=" "/>
    <s v=" "/>
    <n v="475177987"/>
    <n v="1"/>
    <s v=""/>
    <s v="WS477683831"/>
    <s v=""/>
    <s v=""/>
    <x v="0"/>
    <x v="248"/>
    <d v="2026-01-14T00:00:00"/>
    <n v="-45611"/>
    <s v="Enero - Abril"/>
    <s v="1/9/2020"/>
    <e v="#N/A"/>
    <e v="#N/A"/>
    <e v="#N/A"/>
    <e v="#N/A"/>
    <e v="#N/A"/>
    <s v="ANA MARIA VILLA GIRALDO"/>
    <s v=""/>
    <s v=""/>
    <s v=""/>
    <s v=""/>
    <s v=""/>
    <s v="JAVIER IGNACIO MEJIA PALACIO"/>
    <s v="02337100"/>
    <n v="2020"/>
    <s v="CRW80798"/>
    <e v="#REF!"/>
    <s v="Finalizado"/>
    <n v="9"/>
    <s v="si"/>
    <d v="2020-08-11T00:00:00"/>
    <e v="#REF!"/>
    <m/>
    <s v="Finalizado"/>
    <e v="#REF!"/>
    <s v="811416"/>
    <x v="4"/>
    <s v="Área Operación y Calidad"/>
    <n v="8"/>
    <n v="2020"/>
    <s v="Agosto"/>
    <s v="Imple"/>
    <d v="2020-06-24T00:00:00"/>
    <n v="6"/>
    <s v="Junio"/>
  </r>
  <r>
    <s v="CHEC"/>
    <x v="2560"/>
    <s v=" "/>
    <s v="30/12/2019"/>
    <x v="0"/>
    <s v="CW57613"/>
    <s v="null"/>
    <s v="Nit"/>
    <s v="810006433"/>
    <s v="Persona Jurídica"/>
    <s v="ADMINISTRACION DE DOCUMENTOS LIMITADA - ADOC LTDA."/>
    <s v="Nit"/>
    <s v="810006433"/>
    <s v="Persona Jurídica"/>
    <s v="ADMINISTRACION DE DOCUMENTOS LIMITADA - ADOC LTDA."/>
    <x v="2074"/>
    <s v="(incluir alcance)"/>
    <s v="GERMAN AUGUSTO OSORIO OSPINA"/>
    <s v="german.augusto.osorio@chec.com.co"/>
    <x v="0"/>
    <x v="2"/>
    <x v="0"/>
    <x v="521"/>
    <s v="811416"/>
    <s v="Manejo de cadena de suministros"/>
    <s v="02986400"/>
    <s v="Área Gestión Humana y Desarrollo Organizacional"/>
    <x v="3"/>
    <s v="Subgerencia Servicios Empresariales"/>
    <s v="02986500 Área Suministro y Soporte Administrativo"/>
    <x v="0"/>
    <s v="Servicios Profesionales/ Corporativos - Otros Servicios Profesionales/Corporativos"/>
    <s v="CHEC | Proceso | GH | Macroproceso gestion humana"/>
    <s v="null"/>
    <s v=" "/>
    <s v=" "/>
    <n v="173334203"/>
    <n v="1"/>
    <s v="CW92846"/>
    <s v=""/>
    <s v=""/>
    <s v="CW92846"/>
    <x v="2"/>
    <x v="263"/>
    <d v="2026-01-14T00:00:00"/>
    <n v="-45671"/>
    <s v="Enero - Abril"/>
    <s v="1/6/2020"/>
    <e v="#N/A"/>
    <e v="#N/A"/>
    <e v="#N/A"/>
    <e v="#N/A"/>
    <e v="#N/A"/>
    <s v="MARIA EUGENIA GOMEZ MEJIA"/>
    <s v="CW92846"/>
    <n v="173334203"/>
    <d v="2020-04-21T00:00:00"/>
    <n v="2020"/>
    <n v="7"/>
    <s v="GERMAN AUGUSTO OSORIO OSPINA"/>
    <s v="02986400"/>
    <n v="2020"/>
    <s v="CRW81065"/>
    <s v="CRW81065"/>
    <s v=""/>
    <n v="6"/>
    <s v="si"/>
    <d v="2020-04-28T00:00:00"/>
    <e v="#REF!"/>
    <m/>
    <e v="#N/A"/>
    <e v="#REF!"/>
    <s v="811416"/>
    <x v="4"/>
    <s v="Área Gestión Humana y Desarrollo Organizacional"/>
    <n v="4"/>
    <n v="2020"/>
    <s v="Abril"/>
    <s v="CT-20"/>
    <d v="2020-04-17T00:00:00"/>
    <n v="4"/>
    <s v="Abril"/>
  </r>
  <r>
    <s v="CHEC"/>
    <x v="2561"/>
    <s v=" "/>
    <s v="30/12/2019"/>
    <x v="0"/>
    <s v="CT-2019-000015"/>
    <s v="null"/>
    <s v=" "/>
    <s v=" "/>
    <s v=" "/>
    <s v=" "/>
    <s v=" "/>
    <s v=" "/>
    <s v=" "/>
    <s v=" "/>
    <x v="2075"/>
    <s v="(incluir alcance)"/>
    <s v="OLMA DALIANA RUIZ GARCIA"/>
    <s v="olma.ruiz@chec.com.co"/>
    <x v="3"/>
    <x v="0"/>
    <x v="0"/>
    <x v="1070"/>
    <s v="811416"/>
    <s v="Manejo de cadena de suministros"/>
    <s v="02347200"/>
    <s v="Área Gestión Comercial"/>
    <x v="12"/>
    <s v="Área Gestión Comercial"/>
    <s v="02986500 Área Suministro y Soporte Administrativo"/>
    <x v="0"/>
    <s v="Servicios Profesionales/ Corporativos - Servicios comerciales"/>
    <s v="CHEC | Proceso | CO | Macroproceso comercial"/>
    <s v="null"/>
    <s v=" "/>
    <s v=" "/>
    <n v="7006596"/>
    <n v="1"/>
    <s v=""/>
    <s v=""/>
    <s v=""/>
    <s v=""/>
    <x v="0"/>
    <x v="0"/>
    <d v="2026-01-14T00:00:00"/>
    <n v="-45671"/>
    <s v="Enero - Abril"/>
    <s v="1/3/2020"/>
    <e v="#N/A"/>
    <e v="#N/A"/>
    <e v="#N/A"/>
    <e v="#N/A"/>
    <e v="#N/A"/>
    <s v=" "/>
    <s v=""/>
    <s v=""/>
    <s v=""/>
    <s v=""/>
    <s v=""/>
    <s v=" "/>
    <s v="02347200"/>
    <n v="2020"/>
    <s v="CRW80852"/>
    <s v="CRW80852"/>
    <s v=""/>
    <n v="3"/>
    <s v="No"/>
    <d v="2020-01-27T00:00:00"/>
    <e v="#REF!"/>
    <m/>
    <e v="#N/A"/>
    <e v="#REF!"/>
    <s v="811416"/>
    <x v="4"/>
    <s v="Área Gestión Comercial"/>
    <n v="1"/>
    <n v="2020"/>
    <s v="Enero"/>
    <s v="Arren"/>
    <d v="2020-01-16T00:00:00"/>
    <n v="1"/>
    <s v="Enero"/>
  </r>
  <r>
    <s v="CHEC"/>
    <x v="2562"/>
    <s v=" "/>
    <s v="30/12/2019"/>
    <x v="0"/>
    <s v="CW54785"/>
    <s v="null"/>
    <s v="Nit"/>
    <s v="900870343"/>
    <s v="Persona Jurídica"/>
    <s v="ZONA RACING S.A.S"/>
    <s v="Nit"/>
    <s v="900870343"/>
    <s v="Persona Jurídica"/>
    <s v="ZONA RACING S.A.S"/>
    <x v="354"/>
    <s v="(incluir alcance)"/>
    <s v="JAVIER IGNACIO MEJIA PALACIO"/>
    <s v="javier.ignacio.mejia@chec.com.co"/>
    <x v="0"/>
    <x v="3"/>
    <x v="0"/>
    <x v="1194"/>
    <s v="811416"/>
    <s v="Manejo de cadena de suministros"/>
    <s v="02347200"/>
    <s v="Área Gestión Comercial"/>
    <x v="12"/>
    <s v="Área Gestión Comercial"/>
    <s v="02986500 Área Suministro y Soporte Administrativo"/>
    <x v="0"/>
    <s v="Servicios Profesionales/ Corporativos - Otros Servicios Profesionales/Corporativos"/>
    <s v="CHEC | Proceso | DI | Macroproceso distribución"/>
    <s v="null"/>
    <s v=" "/>
    <s v=" "/>
    <n v="118710158"/>
    <n v="1"/>
    <s v=""/>
    <s v=""/>
    <s v=""/>
    <s v=""/>
    <x v="0"/>
    <x v="66"/>
    <d v="2026-01-14T00:00:00"/>
    <n v="-45671"/>
    <s v="Enero - Abril"/>
    <s v="12/3/2020"/>
    <e v="#N/A"/>
    <e v="#N/A"/>
    <e v="#N/A"/>
    <e v="#N/A"/>
    <e v="#N/A"/>
    <s v="LINA MARIA ARISTIZABAL MORENO"/>
    <s v=""/>
    <s v=""/>
    <s v=""/>
    <s v=""/>
    <s v=""/>
    <s v="JAVIER IGNACIO MEJIA PALACIO"/>
    <s v="02347200"/>
    <n v="2020"/>
    <s v="CRW80774"/>
    <s v="CRW80774"/>
    <s v=""/>
    <n v="3"/>
    <s v="si"/>
    <d v="2020-02-07T00:00:00"/>
    <e v="#REF!"/>
    <m/>
    <e v="#N/A"/>
    <e v="#REF!"/>
    <s v="811416"/>
    <x v="4"/>
    <s v="Área Gestión Comercial"/>
    <n v="2"/>
    <n v="2020"/>
    <s v="Febrero"/>
    <s v="Activ"/>
    <d v="2020-01-27T00:00:00"/>
    <n v="1"/>
    <s v="Enero"/>
  </r>
  <r>
    <s v="CHEC"/>
    <x v="2563"/>
    <s v=" "/>
    <s v="30/12/2019"/>
    <x v="0"/>
    <s v="CT-2019-000039"/>
    <s v="null"/>
    <s v="Cédula de ciudadanía"/>
    <s v="10261362"/>
    <s v="Persona Natural"/>
    <s v="PARRA SANCHEZ MAURICIO"/>
    <s v="Cédula de ciudadanía"/>
    <s v="10261362"/>
    <s v="Persona Natural"/>
    <s v="PARRA SANCHEZ MAURICIO"/>
    <x v="1720"/>
    <s v="(incluir alcance)"/>
    <s v="GERMAN AUGUSTO OSORIO OSPINA"/>
    <s v="german.augusto.osorio@chec.com.co"/>
    <x v="0"/>
    <x v="2"/>
    <x v="0"/>
    <x v="60"/>
    <s v="811416"/>
    <s v="Manejo de cadena de suministros"/>
    <s v="02337700"/>
    <s v="Subgerencia Transmisión y Distribución"/>
    <x v="9"/>
    <s v="Subgerencia Transmisión y Distribución"/>
    <s v="02986500 Área Suministro y Soporte Administrativo"/>
    <x v="0"/>
    <s v="Servicios de Mantenimiento - Otros Mantenimientos Operativos"/>
    <s v="CHEC | Proceso | DI | Macroproceso distribución"/>
    <s v="null"/>
    <s v=" "/>
    <s v=" "/>
    <n v="729799259.15999997"/>
    <n v="1"/>
    <s v="CW92589"/>
    <s v=""/>
    <s v=""/>
    <s v="CW92589"/>
    <x v="2"/>
    <x v="53"/>
    <d v="2026-01-14T00:00:00"/>
    <n v="-45671"/>
    <s v="Enero - Abril"/>
    <s v="28/4/2020"/>
    <e v="#N/A"/>
    <e v="#N/A"/>
    <e v="#N/A"/>
    <e v="#N/A"/>
    <e v="#N/A"/>
    <s v="JUAN DAVID SERNA VALENCIA"/>
    <s v="CW92589"/>
    <n v="729799259"/>
    <d v="2020-04-16T00:00:00"/>
    <n v="2020"/>
    <n v="7"/>
    <s v="GERMAN AUGUSTO OSORIO OSPINA"/>
    <s v="02337700"/>
    <n v="2020"/>
    <s v="CRW80764"/>
    <s v="CRW80764"/>
    <s v=""/>
    <n v="4"/>
    <s v="si"/>
    <d v="2020-03-25T00:00:00"/>
    <e v="#REF!"/>
    <m/>
    <e v="#N/A"/>
    <e v="#REF!"/>
    <s v="811416"/>
    <x v="4"/>
    <s v="Subgerencia Transmisión y Distribución"/>
    <n v="3"/>
    <n v="2020"/>
    <s v="Marzo"/>
    <s v="MANTE"/>
    <d v="2020-03-14T00:00:00"/>
    <n v="3"/>
    <s v="Marzo"/>
  </r>
  <r>
    <s v="CHEC"/>
    <x v="2564"/>
    <s v=" "/>
    <s v="30/12/2019"/>
    <x v="1"/>
    <s v="null"/>
    <s v="null"/>
    <s v=" "/>
    <s v=" "/>
    <s v=" "/>
    <s v=" "/>
    <s v=" "/>
    <s v=" "/>
    <s v=" "/>
    <s v=" "/>
    <x v="2076"/>
    <s v="(incluir alcance)"/>
    <s v="OLMA DALIANA RUIZ GARCIA"/>
    <s v="olma.ruiz@chec.com.co"/>
    <x v="0"/>
    <x v="0"/>
    <x v="8"/>
    <x v="1195"/>
    <s v="811416"/>
    <s v="Manejo de cadena de suministros"/>
    <s v="02987300"/>
    <s v="Área Proyectos"/>
    <x v="1"/>
    <s v="Área Proyectos"/>
    <s v="02986500 Área Suministro y Soporte Administrativo"/>
    <x v="0"/>
    <s v="Servicios Técnicos/ Ingeniería - Servicios Ambientales"/>
    <s v="CHEC | Proceso | DI | Macroproceso distribución"/>
    <s v="null"/>
    <s v=" "/>
    <s v=" "/>
    <n v="111050419"/>
    <n v="1"/>
    <s v=""/>
    <s v=""/>
    <s v=""/>
    <s v=""/>
    <x v="0"/>
    <x v="144"/>
    <d v="2026-01-14T00:00:00"/>
    <n v="-45496"/>
    <s v="Enero - Abril"/>
    <s v="28/12/2020"/>
    <e v="#N/A"/>
    <e v="#N/A"/>
    <e v="#N/A"/>
    <e v="#N/A"/>
    <e v="#N/A"/>
    <s v="JOHANNA CAROLINA SANDOVAL HERRERA"/>
    <s v=""/>
    <s v=""/>
    <s v=""/>
    <s v=""/>
    <s v=""/>
    <s v="LEON CARLOS MORENO DUQUE"/>
    <s v="02987300"/>
    <n v="2020"/>
    <s v="CRW81100"/>
    <s v="CRW81100"/>
    <s v=""/>
    <n v="12"/>
    <s v="No"/>
    <d v="2020-12-07T00:00:00"/>
    <e v="#REF!"/>
    <m/>
    <e v="#N/A"/>
    <e v="#REF!"/>
    <s v="811416"/>
    <x v="4"/>
    <s v="Área Proyectos"/>
    <n v="12"/>
    <n v="2020"/>
    <s v="Diciembre"/>
    <s v="SERVI"/>
    <d v="2020-10-20T00:00:00"/>
    <n v="10"/>
    <s v="Octubre"/>
  </r>
  <r>
    <s v="CHEC"/>
    <x v="2565"/>
    <s v=" "/>
    <s v="30/12/2019"/>
    <x v="0"/>
    <s v="contrato"/>
    <s v="null"/>
    <s v="Cédula de ciudadanía"/>
    <s v="16074355"/>
    <s v="Persona Natural"/>
    <s v="GRAJALES AGUDELO HECTOR FABIO"/>
    <s v="Cédula de ciudadanía"/>
    <s v="16074355"/>
    <s v="Persona Natural"/>
    <s v="GRAJALES AGUDELO HECTOR FABIO"/>
    <x v="961"/>
    <s v="(incluir alcance)"/>
    <s v="OLMA DALIANA RUIZ GARCIA"/>
    <s v="olma.ruiz@chec.com.co"/>
    <x v="3"/>
    <x v="0"/>
    <x v="0"/>
    <x v="621"/>
    <s v="811416"/>
    <s v="Manejo de cadena de suministros"/>
    <s v="02986500"/>
    <s v="Área Suministro y Soporte Administrativo"/>
    <x v="0"/>
    <s v="Subgerencia Servicios Empresariales"/>
    <s v="02986500 Área Suministro y Soporte Administrativo"/>
    <x v="0"/>
    <s v="Servicios de Mantenimiento - Mantenimiento equipos Operativos"/>
    <s v="CHEC | Proceso | SC | Macroproceso prestación de servicios administrativos"/>
    <s v="null"/>
    <s v=" "/>
    <s v=" "/>
    <n v="130090583"/>
    <n v="1"/>
    <s v=""/>
    <s v=""/>
    <s v=""/>
    <s v=""/>
    <x v="0"/>
    <x v="25"/>
    <d v="2026-01-14T00:00:00"/>
    <n v="-45671"/>
    <s v="Enero - Abril"/>
    <s v="10/4/2020"/>
    <e v="#N/A"/>
    <e v="#N/A"/>
    <e v="#N/A"/>
    <e v="#N/A"/>
    <e v="#N/A"/>
    <s v="JULIAN ANDRES BUITRAGO PULIDO"/>
    <s v=""/>
    <s v=""/>
    <s v=""/>
    <s v=""/>
    <s v=""/>
    <s v="MARIA CRISTINA GARCES BOTERO"/>
    <s v="02986500"/>
    <n v="2020"/>
    <s v="CRW80906"/>
    <s v="CRW80906"/>
    <s v=""/>
    <n v="4"/>
    <s v="No"/>
    <d v="2020-03-07T00:00:00"/>
    <e v="#REF!"/>
    <m/>
    <e v="#N/A"/>
    <e v="#REF!"/>
    <s v="811416"/>
    <x v="4"/>
    <s v="Área Suministro y Soporte Administrativo"/>
    <n v="3"/>
    <n v="2020"/>
    <s v="Marzo"/>
    <s v="Prest"/>
    <d v="2020-02-25T00:00:00"/>
    <n v="2"/>
    <s v="Febrero"/>
  </r>
  <r>
    <s v="CHEC"/>
    <x v="2566"/>
    <s v=" "/>
    <s v="30/12/2019"/>
    <x v="1"/>
    <s v="null"/>
    <s v="null"/>
    <s v=" "/>
    <s v=" "/>
    <s v=" "/>
    <s v=" "/>
    <s v=" "/>
    <s v=" "/>
    <s v=" "/>
    <s v=" "/>
    <x v="2077"/>
    <s v="(incluir alcance)"/>
    <s v="OLMA DALIANA RUIZ GARCIA"/>
    <s v="olma.ruiz@chec.com.co"/>
    <x v="3"/>
    <x v="0"/>
    <x v="11"/>
    <x v="515"/>
    <s v="811416"/>
    <s v="Manejo de cadena de suministros"/>
    <s v="02337500"/>
    <s v="Área Territorios y Mantenimiento T&amp;D"/>
    <x v="6"/>
    <s v="Subgerencia Transmisión y Distribución"/>
    <s v="02986500 Área Suministro y Soporte Administrativo"/>
    <x v="4"/>
    <s v="Equipos Ingeniería - Equipos de Sub-estación"/>
    <s v="CHEC | Proceso | DI | Macroproceso distribución"/>
    <s v="null"/>
    <s v=" "/>
    <s v=" "/>
    <n v="180848912"/>
    <n v="1"/>
    <s v=""/>
    <s v=""/>
    <s v=""/>
    <s v=""/>
    <x v="0"/>
    <x v="38"/>
    <d v="2026-01-14T00:00:00"/>
    <n v="-45676"/>
    <s v="Enero - Abril"/>
    <s v="30/5/2020"/>
    <e v="#N/A"/>
    <e v="#N/A"/>
    <e v="#N/A"/>
    <e v="#N/A"/>
    <e v="#N/A"/>
    <s v="JHON ANSELMO DEVIA HORTA"/>
    <s v=""/>
    <s v=""/>
    <s v=""/>
    <s v=""/>
    <s v=""/>
    <s v=" "/>
    <s v="02337500"/>
    <n v="2020"/>
    <s v="CRW80756"/>
    <s v="CRW80756"/>
    <s v=""/>
    <n v="5"/>
    <s v="No"/>
    <d v="2020-05-09T00:00:00"/>
    <e v="#REF!"/>
    <m/>
    <e v="#N/A"/>
    <e v="#REF!"/>
    <s v="811416"/>
    <x v="4"/>
    <s v="Área Territorios y Mantenimiento T&amp;D"/>
    <n v="5"/>
    <n v="2020"/>
    <s v="Mayo"/>
    <s v="ADQUI"/>
    <d v="2020-03-22T00:00:00"/>
    <n v="3"/>
    <s v="Marzo"/>
  </r>
  <r>
    <s v="CHEC"/>
    <x v="2567"/>
    <s v=" "/>
    <s v="30/12/2019"/>
    <x v="1"/>
    <s v="null"/>
    <s v="null"/>
    <s v=" "/>
    <s v=" "/>
    <s v=" "/>
    <s v=" "/>
    <s v=" "/>
    <s v=" "/>
    <s v=" "/>
    <s v=" "/>
    <x v="2078"/>
    <s v="(incluir alcance)"/>
    <s v="OLMA DALIANA RUIZ GARCIA"/>
    <s v="olma.ruiz@chec.com.co"/>
    <x v="3"/>
    <x v="0"/>
    <x v="0"/>
    <x v="1102"/>
    <s v="811416"/>
    <s v="Manejo de cadena de suministros"/>
    <s v="02986400"/>
    <s v="Área Gestión Humana y Desarrollo Organizacional"/>
    <x v="3"/>
    <s v="Subgerencia Servicios Empresariales"/>
    <s v="02986500 Área Suministro y Soporte Administrativo"/>
    <x v="4"/>
    <s v="Servicios Profesionales/ Corporativos - Otros Servicios Profesionales/Corporativos"/>
    <s v="CHEC | Proceso | GH | Macroproceso gestion humana"/>
    <s v="null"/>
    <s v=" "/>
    <s v=" "/>
    <n v="13350000"/>
    <n v="1"/>
    <s v=""/>
    <s v=""/>
    <s v=""/>
    <s v=""/>
    <x v="0"/>
    <x v="0"/>
    <d v="2026-01-14T00:00:00"/>
    <n v="-45671"/>
    <s v="Enero - Abril"/>
    <s v="1/1/2020"/>
    <e v="#N/A"/>
    <e v="#N/A"/>
    <e v="#N/A"/>
    <e v="#N/A"/>
    <e v="#N/A"/>
    <s v=" "/>
    <s v=""/>
    <s v=""/>
    <s v=""/>
    <s v=""/>
    <s v=""/>
    <s v=" "/>
    <s v="02986400"/>
    <n v="2020"/>
    <s v="CRW81092"/>
    <s v="CRW81092"/>
    <s v=""/>
    <n v="1"/>
    <s v="No"/>
    <d v="2019-12-11T00:00:00"/>
    <e v="#REF!"/>
    <m/>
    <e v="#N/A"/>
    <e v="#REF!"/>
    <s v="811416"/>
    <x v="4"/>
    <s v="Área Gestión Humana y Desarrollo Organizacional"/>
    <n v="12"/>
    <n v="2019"/>
    <s v="Diciembre"/>
    <s v="Sumin"/>
    <d v="2019-10-24T00:00:00"/>
    <n v="10"/>
    <s v="Octubre"/>
  </r>
  <r>
    <s v="CHEC"/>
    <x v="2568"/>
    <s v=" "/>
    <s v="30/12/2019"/>
    <x v="1"/>
    <s v="null"/>
    <s v="null"/>
    <s v=" "/>
    <s v=" "/>
    <s v=" "/>
    <s v=" "/>
    <s v=" "/>
    <s v=" "/>
    <s v=" "/>
    <s v=" "/>
    <x v="2079"/>
    <s v="(incluir alcance)"/>
    <s v="OLMA DALIANA RUIZ GARCIA"/>
    <s v="olma.ruiz@chec.com.co"/>
    <x v="3"/>
    <x v="0"/>
    <x v="0"/>
    <x v="1196"/>
    <s v="811416"/>
    <s v="Manejo de cadena de suministros"/>
    <s v="02986400"/>
    <s v="Área Gestión Humana y Desarrollo Organizacional"/>
    <x v="3"/>
    <s v="Subgerencia Servicios Empresariales"/>
    <s v="02986500 Área Suministro y Soporte Administrativo"/>
    <x v="0"/>
    <s v="Servicios Profesionales/ Corporativos - Servicios y recursos de TI"/>
    <s v="CHEC | Proceso | TI | Macroproceso tecnología de información"/>
    <s v="null"/>
    <s v=" "/>
    <s v=" "/>
    <n v="789903917"/>
    <n v="1"/>
    <s v=""/>
    <s v=""/>
    <s v=""/>
    <s v=""/>
    <x v="0"/>
    <x v="201"/>
    <d v="2026-01-14T00:00:00"/>
    <n v="-45671"/>
    <s v="Enero - Abril"/>
    <s v="4/5/2020"/>
    <e v="#N/A"/>
    <e v="#N/A"/>
    <e v="#N/A"/>
    <e v="#N/A"/>
    <e v="#N/A"/>
    <s v="DANIEL EDUARDO MEDELLIN MONCADA"/>
    <s v=""/>
    <s v=""/>
    <s v=""/>
    <s v=""/>
    <s v=""/>
    <s v=" "/>
    <s v="02986400"/>
    <n v="2020"/>
    <s v="CRW81031"/>
    <s v="CRW81031"/>
    <s v=""/>
    <n v="5"/>
    <s v="No"/>
    <d v="2020-04-13T00:00:00"/>
    <e v="#REF!"/>
    <m/>
    <e v="#N/A"/>
    <e v="#REF!"/>
    <s v="811416"/>
    <x v="4"/>
    <s v="Área Gestión Humana y Desarrollo Organizacional"/>
    <n v="4"/>
    <n v="2020"/>
    <s v="Abril"/>
    <s v="Imple"/>
    <d v="2020-02-25T00:00:00"/>
    <n v="2"/>
    <s v="Febrero"/>
  </r>
  <r>
    <s v="CHEC"/>
    <x v="2569"/>
    <s v=" "/>
    <s v="30/12/2019"/>
    <x v="1"/>
    <s v="null"/>
    <s v="null"/>
    <s v=" "/>
    <s v=" "/>
    <s v=" "/>
    <s v=" "/>
    <s v=" "/>
    <s v=" "/>
    <s v=" "/>
    <s v=" "/>
    <x v="302"/>
    <s v="(incluir alcance)"/>
    <s v="OLMA DALIANA RUIZ GARCIA"/>
    <s v="olma.ruiz@chec.com.co"/>
    <x v="4"/>
    <x v="0"/>
    <x v="17"/>
    <x v="870"/>
    <s v="811416"/>
    <s v="Manejo de cadena de suministros"/>
    <s v="02317400"/>
    <s v="Área Generación Energía"/>
    <x v="2"/>
    <s v="Área Generación Energía"/>
    <s v="02986500 Área Suministro y Soporte Administrativo"/>
    <x v="0"/>
    <s v="Servicios Técnicos/ Ingeniería - Montaje de Equipos"/>
    <s v="CHEC | Proceso | GE | Macroproceso generación"/>
    <s v="null"/>
    <s v=" "/>
    <s v=" "/>
    <n v="259135200"/>
    <n v="1"/>
    <s v=""/>
    <s v=""/>
    <s v=""/>
    <s v=""/>
    <x v="0"/>
    <x v="47"/>
    <d v="2026-01-14T00:00:00"/>
    <n v="-45946"/>
    <s v="Enero - Abril"/>
    <s v="1/9/2020"/>
    <e v="#N/A"/>
    <e v="#N/A"/>
    <e v="#N/A"/>
    <e v="#N/A"/>
    <e v="#N/A"/>
    <s v="MARIO ALONSO JARAMILLO ROMERO"/>
    <s v=""/>
    <s v=""/>
    <s v=""/>
    <s v=""/>
    <s v=""/>
    <s v=" "/>
    <s v="02317400"/>
    <n v="2020"/>
    <s v="CRW80692"/>
    <s v="CRW80692"/>
    <s v=""/>
    <n v="9"/>
    <s v="No"/>
    <d v="2020-08-11T00:00:00"/>
    <e v="#REF!"/>
    <m/>
    <e v="#N/A"/>
    <e v="#REF!"/>
    <s v="811416"/>
    <x v="4"/>
    <s v="Área Generación Energía"/>
    <n v="8"/>
    <n v="2020"/>
    <s v="Agosto"/>
    <s v="REPOS"/>
    <d v="2020-06-24T00:00:00"/>
    <n v="6"/>
    <s v="Junio"/>
  </r>
  <r>
    <s v="CHEC"/>
    <x v="2570"/>
    <s v=" "/>
    <s v="30/12/2019"/>
    <x v="0"/>
    <s v="CW54898"/>
    <s v="null"/>
    <s v="Nit"/>
    <s v="800204634"/>
    <s v="Persona Jurídica"/>
    <s v="ACTSIS LTDA ACTUALIZACIONES DE SISTEMAS LTDA"/>
    <s v="Nit"/>
    <s v="800204634"/>
    <s v="Persona Jurídica"/>
    <s v="ACTSIS LTDA ACTUALIZACIONES DE SISTEMAS LTDA"/>
    <x v="367"/>
    <s v="(incluir alcance)"/>
    <s v="JUAN DAVID HINCAPIE ACOSTA"/>
    <s v="juan.hincapie@chec.com.co"/>
    <x v="0"/>
    <x v="2"/>
    <x v="215"/>
    <x v="1197"/>
    <s v="811416"/>
    <s v="Manejo de cadena de suministros"/>
    <s v="02986400"/>
    <s v="Área Gestión Humana y Desarrollo Organizacional"/>
    <x v="3"/>
    <s v="Subgerencia Servicios Empresariales"/>
    <s v="02986500 Área Suministro y Soporte Administrativo"/>
    <x v="0"/>
    <s v="Servicios Profesionales/ Corporativos - Otros Servicios Profesionales/Corporativos"/>
    <s v="CHEC | Proceso | DO | Macroproceso desarrollo organizacional"/>
    <s v="null"/>
    <s v=" "/>
    <s v=" "/>
    <n v="5696833"/>
    <n v="1"/>
    <s v="CW103355"/>
    <s v=""/>
    <s v=""/>
    <s v="CW103355"/>
    <x v="2"/>
    <x v="115"/>
    <d v="2026-01-14T00:00:00"/>
    <n v="-45651"/>
    <s v="Enero - Abril"/>
    <s v="23/9/2020"/>
    <e v="#N/A"/>
    <e v="#N/A"/>
    <e v="#N/A"/>
    <e v="#N/A"/>
    <e v="#N/A"/>
    <s v="JAIRO IVAN ROJAS OLAYA"/>
    <s v="CW103355"/>
    <n v="8454510"/>
    <d v="2020-08-21T00:00:00"/>
    <n v="2020"/>
    <n v="7"/>
    <s v="YEISON EDUARDO MORANTES ACERO"/>
    <s v="02986400"/>
    <n v="2020"/>
    <s v="CRW80971"/>
    <s v="CRW80971"/>
    <s v=""/>
    <n v="9"/>
    <s v="si"/>
    <d v="2020-08-20T00:00:00"/>
    <e v="#REF!"/>
    <m/>
    <e v="#N/A"/>
    <e v="#REF!"/>
    <s v="811416"/>
    <x v="4"/>
    <s v="Área Gestión Humana y Desarrollo Organizacional"/>
    <n v="8"/>
    <n v="2020"/>
    <s v="Agosto"/>
    <s v="Prest"/>
    <d v="2020-08-09T00:00:00"/>
    <n v="8"/>
    <s v="Agosto"/>
  </r>
  <r>
    <s v="CHEC"/>
    <x v="2571"/>
    <s v=" "/>
    <s v="30/12/2019"/>
    <x v="1"/>
    <s v="null"/>
    <s v="null"/>
    <s v=" "/>
    <s v=" "/>
    <s v=" "/>
    <s v=" "/>
    <s v=" "/>
    <s v=" "/>
    <s v=" "/>
    <s v=" "/>
    <x v="2080"/>
    <s v="(incluir alcance)"/>
    <s v="OLMA DALIANA RUIZ GARCIA"/>
    <s v="olma.ruiz@chec.com.co"/>
    <x v="0"/>
    <x v="0"/>
    <x v="0"/>
    <x v="834"/>
    <s v="811416"/>
    <s v="Manejo de cadena de suministros"/>
    <s v="02347200"/>
    <s v="Área Gestión Comercial"/>
    <x v="12"/>
    <s v="Área Gestión Comercial"/>
    <s v="02986500 Área Suministro y Soporte Administrativo"/>
    <x v="0"/>
    <s v="Servicios Profesionales/ Corporativos - Servicios comerciales"/>
    <s v="CHEC | Proceso | CO | Macroproceso comercial"/>
    <s v="null"/>
    <s v=" "/>
    <s v=" "/>
    <n v="57957287"/>
    <n v="1"/>
    <s v=""/>
    <s v=""/>
    <s v=""/>
    <s v=""/>
    <x v="0"/>
    <x v="160"/>
    <d v="2026-01-14T00:00:00"/>
    <n v="-45671"/>
    <s v="Enero - Abril"/>
    <s v="1/7/2020"/>
    <e v="#N/A"/>
    <e v="#N/A"/>
    <e v="#N/A"/>
    <e v="#N/A"/>
    <e v="#N/A"/>
    <s v="MANUELA JARAMILLO MORENO"/>
    <s v=""/>
    <s v=""/>
    <s v=""/>
    <s v=""/>
    <s v=""/>
    <s v=" "/>
    <s v="02347200"/>
    <n v="2020"/>
    <s v="CRW80868"/>
    <s v="CRW80868"/>
    <s v=""/>
    <n v="7"/>
    <s v="No"/>
    <d v="2020-06-10T00:00:00"/>
    <e v="#REF!"/>
    <m/>
    <e v="#N/A"/>
    <e v="#REF!"/>
    <s v="811416"/>
    <x v="4"/>
    <s v="Área Gestión Comercial"/>
    <n v="6"/>
    <n v="2020"/>
    <s v="Junio"/>
    <s v="Imple"/>
    <d v="2020-04-23T00:00:00"/>
    <n v="4"/>
    <s v="Abril"/>
  </r>
  <r>
    <s v="CHEC"/>
    <x v="2572"/>
    <s v=" "/>
    <s v="30/12/2019"/>
    <x v="1"/>
    <s v="null"/>
    <s v="null"/>
    <s v=" "/>
    <s v=" "/>
    <s v=" "/>
    <s v=" "/>
    <s v=" "/>
    <s v=" "/>
    <s v=" "/>
    <s v=" "/>
    <x v="2081"/>
    <s v="(incluir alcance)"/>
    <s v="OLMA DALIANA RUIZ GARCIA"/>
    <s v="olma.ruiz@chec.com.co"/>
    <x v="0"/>
    <x v="0"/>
    <x v="16"/>
    <x v="1198"/>
    <s v="811416"/>
    <s v="Manejo de cadena de suministros"/>
    <s v="02337500"/>
    <s v="Área Territorios y Mantenimiento T&amp;D"/>
    <x v="6"/>
    <s v="Subgerencia Transmisión y Distribución"/>
    <s v="02986500 Área Suministro y Soporte Administrativo"/>
    <x v="0"/>
    <s v="Servicios de Mantenimiento - Otros Mantenimientos Operativos"/>
    <s v="CHEC | Proceso | DI | Macroproceso distribución"/>
    <s v="null"/>
    <s v=" "/>
    <s v=" "/>
    <n v="63502237"/>
    <n v="1"/>
    <s v=""/>
    <s v=""/>
    <s v=""/>
    <s v=""/>
    <x v="0"/>
    <x v="231"/>
    <d v="2026-01-14T00:00:00"/>
    <n v="-45316"/>
    <s v="Enero - Abril"/>
    <s v="3/9/2020"/>
    <e v="#N/A"/>
    <e v="#N/A"/>
    <e v="#N/A"/>
    <e v="#N/A"/>
    <e v="#N/A"/>
    <s v="FRANCISCO JAVIER GOMEZ CARDONA"/>
    <s v=""/>
    <s v=""/>
    <s v=""/>
    <s v=""/>
    <s v=""/>
    <s v=" "/>
    <s v="02337500"/>
    <n v="2020"/>
    <s v="CRW80758"/>
    <s v="CRW80758"/>
    <s v=""/>
    <n v="9"/>
    <s v="No"/>
    <d v="2020-08-13T00:00:00"/>
    <e v="#REF!"/>
    <m/>
    <e v="#N/A"/>
    <e v="#REF!"/>
    <s v="811416"/>
    <x v="4"/>
    <s v="Área Territorios y Mantenimiento T&amp;D"/>
    <n v="8"/>
    <n v="2020"/>
    <s v="Agosto"/>
    <s v="MANTE"/>
    <d v="2020-06-26T00:00:00"/>
    <n v="6"/>
    <s v="Junio"/>
  </r>
  <r>
    <s v="CHEC"/>
    <x v="2573"/>
    <s v=" "/>
    <s v="30/12/2019"/>
    <x v="0"/>
    <s v="CW56329"/>
    <s v="null"/>
    <s v=" "/>
    <s v=" "/>
    <s v=" "/>
    <s v=" "/>
    <s v=" "/>
    <s v=" "/>
    <s v=" "/>
    <s v=" "/>
    <x v="279"/>
    <s v="(incluir alcance)"/>
    <s v="OLMA DALIANA RUIZ GARCIA"/>
    <s v="olma.ruiz@chec.com.co"/>
    <x v="0"/>
    <x v="0"/>
    <x v="0"/>
    <x v="1199"/>
    <s v="811416"/>
    <s v="Manejo de cadena de suministros"/>
    <s v="02986400"/>
    <s v="Área Gestión Humana y Desarrollo Organizacional"/>
    <x v="3"/>
    <s v="Subgerencia Servicios Empresariales"/>
    <s v="02986500 Área Suministro y Soporte Administrativo"/>
    <x v="0"/>
    <s v="Servicios Profesionales/ Corporativos - Otros Servicios Profesionales/Corporativos"/>
    <s v="CHEC | Proceso | GH | Macroproceso gestion humana"/>
    <s v="null"/>
    <s v=" "/>
    <s v=" "/>
    <n v="808333333"/>
    <n v="1"/>
    <s v=""/>
    <s v=""/>
    <s v=""/>
    <s v=""/>
    <x v="0"/>
    <x v="0"/>
    <d v="2026-01-14T00:00:00"/>
    <n v="-45671"/>
    <s v="Enero - Abril"/>
    <s v="5/6/2020"/>
    <e v="#N/A"/>
    <e v="#N/A"/>
    <e v="#N/A"/>
    <e v="#N/A"/>
    <e v="#N/A"/>
    <s v=" "/>
    <s v=""/>
    <s v=""/>
    <s v=""/>
    <s v=""/>
    <s v=""/>
    <s v=" "/>
    <s v="02986400"/>
    <n v="2020"/>
    <s v="CRW81067"/>
    <s v="CRW81067"/>
    <s v=""/>
    <n v="6"/>
    <s v="No"/>
    <d v="2020-05-02T00:00:00"/>
    <e v="#REF!"/>
    <m/>
    <e v="#N/A"/>
    <e v="#REF!"/>
    <s v="811416"/>
    <x v="4"/>
    <s v="Área Gestión Humana y Desarrollo Organizacional"/>
    <n v="5"/>
    <n v="2020"/>
    <s v="Mayo"/>
    <s v="Sumin"/>
    <d v="2020-04-21T00:00:00"/>
    <n v="4"/>
    <s v="Abril"/>
  </r>
  <r>
    <s v="CHEC"/>
    <x v="2574"/>
    <s v=" "/>
    <s v="30/12/2019"/>
    <x v="1"/>
    <s v="null"/>
    <s v="null"/>
    <s v=" "/>
    <s v=" "/>
    <s v=" "/>
    <s v=" "/>
    <s v=" "/>
    <s v=" "/>
    <s v=" "/>
    <s v=" "/>
    <x v="210"/>
    <s v="(incluir alcance)"/>
    <s v="OLMA DALIANA RUIZ GARCIA"/>
    <s v="olma.ruiz@chec.com.co"/>
    <x v="0"/>
    <x v="0"/>
    <x v="0"/>
    <x v="862"/>
    <s v="811416"/>
    <s v="Manejo de cadena de suministros"/>
    <s v="02987300"/>
    <s v="Área Proyectos"/>
    <x v="1"/>
    <s v="Área Proyectos"/>
    <s v="02986500 Área Suministro y Soporte Administrativo"/>
    <x v="2"/>
    <s v="Materiales Estándar - Postes"/>
    <s v="CHEC | Proceso | DI | Macroproceso distribución"/>
    <s v="null"/>
    <s v=" "/>
    <s v=" "/>
    <n v="741168715"/>
    <n v="1"/>
    <s v=""/>
    <s v=""/>
    <s v=""/>
    <s v=""/>
    <x v="0"/>
    <x v="78"/>
    <d v="2026-01-14T00:00:00"/>
    <n v="-45671"/>
    <s v="Enero - Abril"/>
    <s v="29/12/2020"/>
    <e v="#N/A"/>
    <e v="#N/A"/>
    <e v="#N/A"/>
    <e v="#N/A"/>
    <e v="#N/A"/>
    <s v="JOSE NARCES OROZCO GALEANO"/>
    <s v=""/>
    <s v=""/>
    <s v=""/>
    <s v=""/>
    <s v=""/>
    <s v="GERMAN AUGUSTO OSORIO OSPINA"/>
    <s v="02987300"/>
    <n v="2020"/>
    <s v="CRW81138"/>
    <s v="CRW81138"/>
    <s v=""/>
    <n v="12"/>
    <s v="No"/>
    <d v="2020-12-08T00:00:00"/>
    <e v="#REF!"/>
    <m/>
    <e v="#N/A"/>
    <e v="#REF!"/>
    <s v="811416"/>
    <x v="4"/>
    <s v="Área Proyectos"/>
    <n v="12"/>
    <n v="2020"/>
    <s v="Diciembre"/>
    <s v="SUMIN"/>
    <d v="2020-10-21T00:00:00"/>
    <n v="10"/>
    <s v="Octubre"/>
  </r>
  <r>
    <s v="CHEC"/>
    <x v="2575"/>
    <s v=" "/>
    <s v="30/12/2019"/>
    <x v="1"/>
    <s v="null"/>
    <s v="null"/>
    <s v=" "/>
    <s v=" "/>
    <s v=" "/>
    <s v=" "/>
    <s v=" "/>
    <s v=" "/>
    <s v=" "/>
    <s v=" "/>
    <x v="92"/>
    <s v="(incluir alcance)"/>
    <s v="LEON CARLOS MORENO DUQUE"/>
    <s v="leon.moreno@chec.com.co"/>
    <x v="3"/>
    <x v="2"/>
    <x v="0"/>
    <x v="866"/>
    <s v="811416"/>
    <s v="Manejo de cadena de suministros"/>
    <s v="02986400"/>
    <s v="Área Gestión Humana y Desarrollo Organizacional"/>
    <x v="3"/>
    <s v="Subgerencia Servicios Empresariales"/>
    <s v="02986500 Área Suministro y Soporte Administrativo"/>
    <x v="0"/>
    <s v="Servicios Profesionales/ Corporativos - Servicios y recursos de TI"/>
    <s v="CHEC | Proceso | TI | Macroproceso tecnología de información"/>
    <s v="null"/>
    <s v=" "/>
    <s v=" "/>
    <n v="123000000"/>
    <n v="1"/>
    <s v=""/>
    <s v="WS522965278"/>
    <s v="CW113495"/>
    <s v="CW113495"/>
    <x v="2"/>
    <x v="154"/>
    <d v="2026-01-14T00:00:00"/>
    <n v="-45671"/>
    <s v="Enero - Abril"/>
    <s v="1/12/2020"/>
    <e v="#N/A"/>
    <e v="#N/A"/>
    <e v="#N/A"/>
    <e v="#N/A"/>
    <e v="#N/A"/>
    <s v="JUAN ALBERTO BURITICA HERRERA"/>
    <s v="CW113495"/>
    <n v="123000000"/>
    <d v="2020-11-20T00:00:00"/>
    <n v="2020"/>
    <n v="7"/>
    <s v="LEON CARLOS MORENO DUQUE"/>
    <s v="02986400"/>
    <n v="2020"/>
    <s v="CRW80993"/>
    <e v="#REF!"/>
    <s v="Finalizado"/>
    <n v="12"/>
    <s v="si"/>
    <d v="2020-11-10T00:00:00"/>
    <e v="#REF!"/>
    <m/>
    <s v="Finalizado"/>
    <e v="#REF!"/>
    <s v="811416"/>
    <x v="4"/>
    <s v="Área Gestión Humana y Desarrollo Organizacional"/>
    <n v="11"/>
    <n v="2020"/>
    <s v="Noviembre"/>
    <s v="Sumin"/>
    <d v="2020-09-23T00:00:00"/>
    <n v="9"/>
    <s v="Septiembre"/>
  </r>
  <r>
    <s v="CHEC"/>
    <x v="2576"/>
    <s v=" "/>
    <s v="30/12/2019"/>
    <x v="1"/>
    <s v="null"/>
    <s v="null"/>
    <s v=" "/>
    <s v=" "/>
    <s v=" "/>
    <s v=" "/>
    <s v=" "/>
    <s v=" "/>
    <s v=" "/>
    <s v=" "/>
    <x v="2082"/>
    <s v="Tramitar la renovación, suscripción, soporte, actualización y mantenimiento de los productos de VMware y servicio de instalación de nuevas versiones del producto por un periodo de tres (3) años. _x000a_ _x000a_Actualmente CHEC cuenta con una Infraestructura Virtualizada a través de VMware la cual tiene licencias en versiones Enterprise (6 licencias) y Enterprise Plus (2 licencias), según notificación del fabricante donde anuncia la finalización de la versión Enterprise se requiere subir la versión de modo que se tenga la misma para toda la solución, quedando todas las licencias en la versión Enterpirse Plus. El soporte de las licencias actuales está vigente hasta el 1 de diciembre de 2020"/>
    <s v="LEON CARLOS MORENO DUQUE"/>
    <s v="leon.moreno@chec.com.co"/>
    <x v="0"/>
    <x v="2"/>
    <x v="10"/>
    <x v="866"/>
    <s v="811416"/>
    <s v="Manejo de cadena de suministros"/>
    <s v="02986400"/>
    <s v="Área Gestión Humana y Desarrollo Organizacional"/>
    <x v="3"/>
    <s v="Subgerencia Servicios Empresariales"/>
    <s v="02986500 Área Suministro y Soporte Administrativo"/>
    <x v="0"/>
    <s v="Servicios Profesionales/ Corporativos - Otros Servicios Profesionales/Corporativos"/>
    <s v="CHEC | Proceso | TI | Macroproceso tecnología de información"/>
    <s v="null"/>
    <s v=" "/>
    <s v=" "/>
    <n v="122040499.40000001"/>
    <n v="1"/>
    <s v=""/>
    <s v="WS506550323"/>
    <s v="CW113572"/>
    <s v="CW113572"/>
    <x v="2"/>
    <x v="5"/>
    <d v="2026-01-14T00:00:00"/>
    <n v="-44941"/>
    <s v="Enero - Abril"/>
    <s v="1/12/2020"/>
    <e v="#N/A"/>
    <e v="#N/A"/>
    <e v="#N/A"/>
    <e v="#N/A"/>
    <e v="#N/A"/>
    <s v="LINA MARIA GUTIERREZ GARCIA"/>
    <s v="CW113572"/>
    <n v="106534000"/>
    <d v="2020-11-19T00:00:00"/>
    <n v="2020"/>
    <n v="7"/>
    <s v="LEON CARLOS MORENO DUQUE"/>
    <s v="02986400"/>
    <n v="2020"/>
    <s v="CRW80963"/>
    <e v="#REF!"/>
    <s v="Finalizado"/>
    <n v="12"/>
    <s v="si"/>
    <d v="2020-11-10T00:00:00"/>
    <e v="#REF!"/>
    <m/>
    <s v="Finalizado"/>
    <e v="#REF!"/>
    <s v="811416"/>
    <x v="4"/>
    <s v="Área Gestión Humana y Desarrollo Organizacional"/>
    <n v="11"/>
    <n v="2020"/>
    <s v="Noviembre"/>
    <s v="Prest"/>
    <d v="2020-09-23T00:00:00"/>
    <n v="9"/>
    <s v="Septiembre"/>
  </r>
  <r>
    <s v="CHEC"/>
    <x v="2577"/>
    <s v=" "/>
    <s v="30/12/2019"/>
    <x v="0"/>
    <s v="02-CT-2017-000064-R1"/>
    <s v="null"/>
    <s v=" "/>
    <s v=" "/>
    <s v=" "/>
    <s v=" "/>
    <s v=" "/>
    <s v=" "/>
    <s v=" "/>
    <s v=" "/>
    <x v="2083"/>
    <s v="(incluir alcance)"/>
    <s v="LEON CARLOS MORENO DUQUE"/>
    <s v="leon.moreno@chec.com.co"/>
    <x v="3"/>
    <x v="2"/>
    <x v="0"/>
    <x v="1200"/>
    <s v="811416"/>
    <s v="Manejo de cadena de suministros"/>
    <s v="02986400"/>
    <s v="Área Gestión Humana y Desarrollo Organizacional"/>
    <x v="3"/>
    <s v="Subgerencia Servicios Empresariales"/>
    <s v="02986500 Área Suministro y Soporte Administrativo"/>
    <x v="0"/>
    <s v="Servicios Profesionales/ Corporativos - Servicios y recursos de TI"/>
    <s v="CHEC | Proceso | TI | Macroproceso tecnología de información"/>
    <s v="null"/>
    <s v=" "/>
    <s v=" "/>
    <n v="208765068"/>
    <n v="1"/>
    <s v="CW95924"/>
    <s v=""/>
    <s v=""/>
    <s v="CW95924"/>
    <x v="2"/>
    <x v="60"/>
    <d v="2026-01-14T00:00:00"/>
    <n v="-45671"/>
    <s v="Enero - Abril"/>
    <s v="28/7/2020"/>
    <e v="#N/A"/>
    <e v="#N/A"/>
    <e v="#N/A"/>
    <e v="#N/A"/>
    <e v="#N/A"/>
    <s v="DIEGO FERNANDO GONZALEZ DELGADO"/>
    <s v="CW95924"/>
    <n v="208765068"/>
    <d v="2020-06-02T00:00:00"/>
    <n v="2020"/>
    <n v="7"/>
    <s v="LEON CARLOS MORENO DUQUE"/>
    <s v="02986400"/>
    <n v="2020"/>
    <s v="CRW80997"/>
    <s v="CRW80997"/>
    <s v=""/>
    <n v="7"/>
    <s v="si"/>
    <d v="2020-06-24T00:00:00"/>
    <e v="#REF!"/>
    <m/>
    <e v="#N/A"/>
    <e v="#REF!"/>
    <s v="811416"/>
    <x v="4"/>
    <s v="Área Gestión Humana y Desarrollo Organizacional"/>
    <n v="6"/>
    <n v="2020"/>
    <s v="Junio"/>
    <s v="02-CT"/>
    <d v="2020-06-13T00:00:00"/>
    <n v="6"/>
    <s v="Junio"/>
  </r>
  <r>
    <s v="CHEC"/>
    <x v="2578"/>
    <s v=" "/>
    <s v="30/12/2019"/>
    <x v="0"/>
    <s v="CW54934"/>
    <s v="null"/>
    <s v=" "/>
    <s v=" "/>
    <s v=" "/>
    <s v=" "/>
    <s v=" "/>
    <s v=" "/>
    <s v=" "/>
    <s v=" "/>
    <x v="2084"/>
    <s v="(incluir alcance)"/>
    <s v="JUAN DAVID HINCAPIE ACOSTA"/>
    <s v="juan.hincapie@chec.com.co"/>
    <x v="0"/>
    <x v="2"/>
    <x v="0"/>
    <x v="857"/>
    <s v="811416"/>
    <s v="Manejo de cadena de suministros"/>
    <s v="02986400"/>
    <s v="Área Gestión Humana y Desarrollo Organizacional"/>
    <x v="3"/>
    <s v="Subgerencia Servicios Empresariales"/>
    <s v="02986500 Área Suministro y Soporte Administrativo"/>
    <x v="0"/>
    <s v="Servicios Profesionales/ Corporativos - Servicios y recursos de TI"/>
    <s v="CHEC | Proceso | TI | Macroproceso tecnología de información"/>
    <s v="null"/>
    <s v=" "/>
    <s v=" "/>
    <n v="167226541"/>
    <n v="1"/>
    <s v="CW107338"/>
    <s v=""/>
    <s v=""/>
    <s v="CW107338"/>
    <x v="2"/>
    <x v="151"/>
    <d v="2026-01-14T00:00:00"/>
    <n v="-45671"/>
    <s v="Enero - Abril"/>
    <s v="1/10/2020"/>
    <e v="#N/A"/>
    <e v="#N/A"/>
    <e v="#N/A"/>
    <e v="#N/A"/>
    <e v="#N/A"/>
    <s v="JUAN PABLO OSPINA MARTINEZ"/>
    <s v="CW107338"/>
    <n v="237991780"/>
    <d v="2020-09-28T00:00:00"/>
    <n v="2020"/>
    <n v="7"/>
    <s v="YEISON EDUARDO MORANTES ACERO"/>
    <s v="02986400"/>
    <n v="2020"/>
    <s v="CRW81011"/>
    <s v="CRW81011"/>
    <s v=""/>
    <n v="10"/>
    <s v="si"/>
    <d v="2020-08-28T00:00:00"/>
    <e v="#REF!"/>
    <m/>
    <e v="#N/A"/>
    <e v="#REF!"/>
    <s v="811416"/>
    <x v="4"/>
    <s v="Área Gestión Humana y Desarrollo Organizacional"/>
    <n v="8"/>
    <n v="2020"/>
    <s v="Agosto"/>
    <s v="CRW P"/>
    <d v="2020-08-17T00:00:00"/>
    <n v="8"/>
    <s v="Agosto"/>
  </r>
  <r>
    <s v="CHEC"/>
    <x v="2579"/>
    <s v=" "/>
    <s v="30/12/2019"/>
    <x v="0"/>
    <s v="CW54985"/>
    <s v="null"/>
    <s v="Nit"/>
    <s v="900315749"/>
    <s v="Persona Jurídica"/>
    <s v="UNIVERSO ARKE S.A.S"/>
    <s v="Nit"/>
    <s v="900315749"/>
    <s v="Persona Jurídica"/>
    <s v="UNIVERSO ARKE S.A.S"/>
    <x v="1703"/>
    <s v="(incluir alcance)"/>
    <s v="OLMA DALIANA RUIZ GARCIA"/>
    <s v="olma.ruiz@chec.com.co"/>
    <x v="0"/>
    <x v="0"/>
    <x v="0"/>
    <x v="1160"/>
    <s v="811416"/>
    <s v="Manejo de cadena de suministros"/>
    <s v="02986400"/>
    <s v="Área Gestión Humana y Desarrollo Organizacional"/>
    <x v="3"/>
    <s v="Subgerencia Servicios Empresariales"/>
    <s v="02986500 Área Suministro y Soporte Administrativo"/>
    <x v="0"/>
    <s v="Servicios Profesionales/ Corporativos - Otros Servicios Profesionales/Corporativos"/>
    <s v="CHEC | Proceso | GH | Macroproceso gestion humana"/>
    <s v="null"/>
    <s v=" "/>
    <s v=" "/>
    <n v="25912093"/>
    <n v="1"/>
    <s v=""/>
    <s v=""/>
    <s v=""/>
    <s v=""/>
    <x v="0"/>
    <x v="109"/>
    <d v="2026-01-14T00:00:00"/>
    <n v="-45671"/>
    <s v="Enero - Abril"/>
    <s v="3/3/2020"/>
    <e v="#N/A"/>
    <e v="#N/A"/>
    <e v="#N/A"/>
    <e v="#N/A"/>
    <e v="#N/A"/>
    <s v="CLAUDIA QUINTERO RIOS"/>
    <s v=""/>
    <s v=""/>
    <s v=""/>
    <s v=""/>
    <s v=""/>
    <s v="JAVIER IGNACIO MEJIA PALACIO"/>
    <s v="02986400"/>
    <n v="2020"/>
    <s v="CRW81049"/>
    <s v="CRW81049"/>
    <s v=""/>
    <n v="3"/>
    <s v="No"/>
    <d v="2020-01-29T00:00:00"/>
    <e v="#REF!"/>
    <m/>
    <e v="#N/A"/>
    <e v="#REF!"/>
    <s v="811416"/>
    <x v="4"/>
    <s v="Área Gestión Humana y Desarrollo Organizacional"/>
    <n v="1"/>
    <n v="2020"/>
    <s v="Enero"/>
    <s v="Prest"/>
    <d v="2020-01-18T00:00:00"/>
    <n v="1"/>
    <s v="Enero"/>
  </r>
  <r>
    <s v="CHEC"/>
    <x v="2580"/>
    <s v=" "/>
    <s v="30/12/2019"/>
    <x v="0"/>
    <s v="CW57643"/>
    <s v="null"/>
    <s v="Nit"/>
    <s v="75069427"/>
    <s v="Persona Natural"/>
    <s v="PELAEZ VILLEGAS JUAN PABLO"/>
    <s v="Nit"/>
    <s v="75069427"/>
    <s v="Persona Natural"/>
    <s v="PELAEZ VILLEGAS JUAN PABLO"/>
    <x v="2085"/>
    <s v="(incluir alcance)"/>
    <s v="OLMA DALIANA RUIZ GARCIA"/>
    <s v="olma.ruiz@chec.com.co"/>
    <x v="0"/>
    <x v="2"/>
    <x v="0"/>
    <x v="1176"/>
    <s v="811416"/>
    <s v="Manejo de cadena de suministros"/>
    <s v="02337700"/>
    <s v="Subgerencia Transmisión y Distribución"/>
    <x v="9"/>
    <s v="Subgerencia Transmisión y Distribución"/>
    <s v="02986500 Área Suministro y Soporte Administrativo"/>
    <x v="0"/>
    <s v="Servicios y Materiales de Construcción - Otros servicios de construcción"/>
    <s v="CHEC | Proceso | DI | Macroproceso distribución"/>
    <s v="null"/>
    <s v=" "/>
    <s v=" "/>
    <n v="668067227"/>
    <n v="1"/>
    <s v="CW89760"/>
    <s v=""/>
    <s v=""/>
    <s v="CW89760"/>
    <x v="2"/>
    <x v="85"/>
    <d v="2026-01-14T00:00:00"/>
    <n v="-45671"/>
    <s v="Enero - Abril"/>
    <s v="18/3/2020"/>
    <e v="#N/A"/>
    <e v="#N/A"/>
    <e v="#N/A"/>
    <e v="#N/A"/>
    <e v="#N/A"/>
    <s v="LINA MARCELA RAIGOZA GIL"/>
    <s v="CW89760"/>
    <n v="668067227"/>
    <d v="2020-03-14T00:00:00"/>
    <n v="2020"/>
    <n v="7"/>
    <s v="GERMAN AUGUSTO OSORIO OSPINA"/>
    <s v="02337700"/>
    <n v="2020"/>
    <s v="CRW80776"/>
    <s v="CRW80776"/>
    <s v=""/>
    <n v="3"/>
    <s v="si"/>
    <d v="2020-02-13T00:00:00"/>
    <e v="#REF!"/>
    <m/>
    <e v="#N/A"/>
    <e v="#REF!"/>
    <s v="811416"/>
    <x v="4"/>
    <s v="Subgerencia Transmisión y Distribución"/>
    <n v="2"/>
    <n v="2020"/>
    <s v="Febrero"/>
    <s v="CRW C"/>
    <d v="2020-02-02T00:00:00"/>
    <n v="2"/>
    <s v="Febrero"/>
  </r>
  <r>
    <s v="CHEC"/>
    <x v="2581"/>
    <s v=" "/>
    <s v="30/12/2019"/>
    <x v="1"/>
    <s v="null"/>
    <s v="null"/>
    <s v=" "/>
    <s v=" "/>
    <s v=" "/>
    <s v=" "/>
    <s v=" "/>
    <s v=" "/>
    <s v=" "/>
    <s v=" "/>
    <x v="2086"/>
    <s v="(incluir alcance)"/>
    <s v="OLMA DALIANA RUIZ GARCIA"/>
    <s v="olma.ruiz@chec.com.co"/>
    <x v="0"/>
    <x v="0"/>
    <x v="6"/>
    <x v="913"/>
    <s v="811416"/>
    <s v="Manejo de cadena de suministros"/>
    <s v="02987300"/>
    <s v="Área Proyectos"/>
    <x v="1"/>
    <s v="Área Proyectos"/>
    <s v="02337700 Subgerencia Distribución"/>
    <x v="2"/>
    <s v="Materiales Estándar - Elementos de protección para sistemas eléctricos"/>
    <s v="CHEC | Proceso | DI | Macroproceso distribución"/>
    <s v="null"/>
    <s v=" "/>
    <s v=" "/>
    <n v="39915966"/>
    <n v="1"/>
    <s v=""/>
    <s v=""/>
    <s v=""/>
    <s v=""/>
    <x v="0"/>
    <x v="13"/>
    <d v="2026-01-14T00:00:00"/>
    <n v="-45856"/>
    <s v="Enero - Abril"/>
    <s v="18/12/2020"/>
    <e v="#N/A"/>
    <e v="#N/A"/>
    <e v="#N/A"/>
    <e v="#N/A"/>
    <e v="#N/A"/>
    <s v="CARLOS FEDERICO VELEZ VELEZ"/>
    <s v=""/>
    <s v=""/>
    <s v=""/>
    <s v=""/>
    <s v=""/>
    <s v="MARIA CRISTINA GARCES BOTERO"/>
    <s v="02987300"/>
    <n v="2020"/>
    <s v="CRW81102"/>
    <s v="CRW81102"/>
    <s v=""/>
    <n v="12"/>
    <s v="No"/>
    <d v="2020-11-27T00:00:00"/>
    <e v="#REF!"/>
    <m/>
    <e v="#N/A"/>
    <e v="#REF!"/>
    <s v="811416"/>
    <x v="4"/>
    <s v="Área Proyectos"/>
    <n v="11"/>
    <n v="2020"/>
    <s v="Noviembre"/>
    <s v="SUMIN"/>
    <d v="2020-10-10T00:00:00"/>
    <n v="10"/>
    <s v="Octubre"/>
  </r>
  <r>
    <s v="CHEC"/>
    <x v="2582"/>
    <s v=" "/>
    <s v="30/12/2019"/>
    <x v="1"/>
    <s v="null"/>
    <s v="null"/>
    <s v=" "/>
    <s v=" "/>
    <s v=" "/>
    <s v=" "/>
    <s v=" "/>
    <s v=" "/>
    <s v=" "/>
    <s v=" "/>
    <x v="2087"/>
    <s v="(incluir alcance)"/>
    <s v="OLMA DALIANA RUIZ GARCIA"/>
    <s v="olma.ruiz@chec.com.co"/>
    <x v="0"/>
    <x v="0"/>
    <x v="10"/>
    <x v="1200"/>
    <s v="811416"/>
    <s v="Manejo de cadena de suministros"/>
    <s v="02986400"/>
    <s v="Área Gestión Humana y Desarrollo Organizacional"/>
    <x v="3"/>
    <s v="Subgerencia Servicios Empresariales"/>
    <s v="02986500 Área Suministro y Soporte Administrativo"/>
    <x v="0"/>
    <s v="Servicios Profesionales/ Corporativos - Servicios y recursos de TI"/>
    <s v="CHEC | Proyecto | PT-PA-01-001-001 | Gestión de activos"/>
    <s v="null"/>
    <s v=" "/>
    <s v=" "/>
    <n v="4151714015"/>
    <n v="1"/>
    <s v=""/>
    <s v=""/>
    <s v=""/>
    <s v=""/>
    <x v="0"/>
    <x v="54"/>
    <d v="2026-01-14T00:00:00"/>
    <n v="-44941"/>
    <s v="Enero - Abril"/>
    <s v="28/7/2020"/>
    <e v="#N/A"/>
    <e v="#N/A"/>
    <e v="#N/A"/>
    <e v="#N/A"/>
    <e v="#N/A"/>
    <s v="LUIS FELIPE RIOS DIAZ"/>
    <s v=""/>
    <s v=""/>
    <s v=""/>
    <s v=""/>
    <s v=""/>
    <s v=" "/>
    <s v="02986400"/>
    <n v="2020"/>
    <s v="CRW81043"/>
    <s v="CRW81043"/>
    <s v=""/>
    <n v="7"/>
    <s v="No"/>
    <d v="2020-07-07T00:00:00"/>
    <e v="#REF!"/>
    <m/>
    <e v="#N/A"/>
    <e v="#REF!"/>
    <s v="811416"/>
    <x v="4"/>
    <s v="Área Gestión Humana y Desarrollo Organizacional"/>
    <n v="7"/>
    <n v="2020"/>
    <s v="Julio"/>
    <s v="SUMIN"/>
    <d v="2020-05-20T00:00:00"/>
    <n v="5"/>
    <s v="Mayo"/>
  </r>
  <r>
    <s v="CHEC"/>
    <x v="2583"/>
    <s v=" "/>
    <s v="30/12/2019"/>
    <x v="0"/>
    <s v="CW57719"/>
    <s v="null"/>
    <s v="Nit"/>
    <s v="860526606"/>
    <s v="Persona Jurídica"/>
    <s v="FABRICA DE ESTRUCTURAS SADE ELECTRICAS S A S"/>
    <s v="Nit"/>
    <s v="860526606"/>
    <s v="Persona Jurídica"/>
    <s v="FABRICA DE ESTRUCTURAS SADE ELECTRICAS S A S"/>
    <x v="2088"/>
    <s v="(incluir alcance)"/>
    <s v="LEON CARLOS MORENO DUQUE"/>
    <s v="leon.moreno@chec.com.co"/>
    <x v="0"/>
    <x v="2"/>
    <x v="0"/>
    <x v="1070"/>
    <s v="811416"/>
    <s v="Manejo de cadena de suministros"/>
    <s v="02987300"/>
    <s v="Área Proyectos"/>
    <x v="1"/>
    <s v="Área Proyectos"/>
    <s v="02986500 Área Suministro y Soporte Administrativo"/>
    <x v="2"/>
    <s v="Equipos Ingeniería - Torres de transmision y estructuras de equipos de subestación"/>
    <s v="CHEC | Proceso | DI | Macroproceso distribución"/>
    <s v="null"/>
    <s v=" "/>
    <s v=" "/>
    <n v="777274312.5"/>
    <n v="1"/>
    <s v="CW97749"/>
    <s v=""/>
    <s v=""/>
    <s v="CW97749"/>
    <x v="2"/>
    <x v="264"/>
    <d v="2026-01-14T00:00:00"/>
    <n v="-45671"/>
    <s v="Enero - Abril"/>
    <s v="1/3/2020"/>
    <e v="#N/A"/>
    <e v="#N/A"/>
    <e v="#N/A"/>
    <e v="#N/A"/>
    <e v="#N/A"/>
    <s v="ROBERT YAMID IBARRA MORALES"/>
    <s v="CW97749"/>
    <n v="777274313"/>
    <d v="2020-06-24T00:00:00"/>
    <n v="2020"/>
    <n v="7"/>
    <s v="LEON CARLOS MORENO DUQUE"/>
    <s v="02987300"/>
    <n v="2020"/>
    <s v="CRW81108"/>
    <s v="CRW81108"/>
    <s v=""/>
    <n v="3"/>
    <s v="si"/>
    <d v="2020-01-27T00:00:00"/>
    <e v="#REF!"/>
    <m/>
    <e v="#N/A"/>
    <e v="#REF!"/>
    <s v="811416"/>
    <x v="4"/>
    <s v="Área Proyectos"/>
    <n v="1"/>
    <n v="2020"/>
    <s v="Enero"/>
    <s v="CT-20"/>
    <d v="2020-01-16T00:00:00"/>
    <n v="1"/>
    <s v="Enero"/>
  </r>
  <r>
    <s v="CHEC"/>
    <x v="2584"/>
    <s v=" "/>
    <s v="30/12/2019"/>
    <x v="0"/>
    <s v="CW54779"/>
    <s v="null"/>
    <s v=" "/>
    <s v=" "/>
    <s v=" "/>
    <s v=" "/>
    <s v=" "/>
    <s v=" "/>
    <s v=" "/>
    <s v=" "/>
    <x v="218"/>
    <s v="(incluir alcance)"/>
    <s v="MARIA CRISTINA GARCES BOTERO"/>
    <s v="maria.garces@chec.com.co"/>
    <x v="0"/>
    <x v="2"/>
    <x v="0"/>
    <x v="1201"/>
    <s v="811416"/>
    <s v="Manejo de cadena de suministros"/>
    <s v="02986400"/>
    <s v="Área Gestión Humana y Desarrollo Organizacional"/>
    <x v="3"/>
    <s v="Subgerencia Servicios Empresariales"/>
    <s v="02986500 Área Suministro y Soporte Administrativo"/>
    <x v="0"/>
    <s v="Servicios Profesionales/ Corporativos - Otros Servicios Profesionales/Corporativos"/>
    <s v="CHEC | Proceso | GH | Macroproceso gestion humana"/>
    <s v="null"/>
    <s v=" "/>
    <s v=" "/>
    <n v="352944905"/>
    <n v="1"/>
    <s v="CW129100"/>
    <s v=""/>
    <s v=""/>
    <s v="CW129100"/>
    <x v="2"/>
    <x v="41"/>
    <d v="2026-01-14T00:00:00"/>
    <n v="-45671"/>
    <s v="Enero - Abril"/>
    <s v="10/3/2021"/>
    <e v="#N/A"/>
    <e v="#N/A"/>
    <e v="#N/A"/>
    <e v="#N/A"/>
    <e v="#N/A"/>
    <s v="MANUELA RAMIREZ CORRALES"/>
    <s v="CW129100"/>
    <n v="352944905"/>
    <d v="2021-03-05T00:00:00"/>
    <n v="2021"/>
    <n v="7"/>
    <s v="MARIA CRISTINA GARCES BOTERO"/>
    <s v="02986400"/>
    <n v="2021"/>
    <s v="CRW81045"/>
    <s v="CRW81045"/>
    <s v=""/>
    <n v="3"/>
    <s v="si"/>
    <d v="2021-02-04T00:00:00"/>
    <e v="#REF!"/>
    <m/>
    <e v="#N/A"/>
    <e v="#REF!"/>
    <s v="811416"/>
    <x v="3"/>
    <s v="Área Gestión Humana y Desarrollo Organizacional"/>
    <n v="2"/>
    <n v="2021"/>
    <s v="Febrero"/>
    <s v="Acomp"/>
    <d v="2021-01-24T00:00:00"/>
    <n v="1"/>
    <s v="Enero"/>
  </r>
  <r>
    <s v="CHEC"/>
    <x v="2585"/>
    <s v=" "/>
    <s v="30/12/2019"/>
    <x v="1"/>
    <s v="null"/>
    <s v="null"/>
    <s v=" "/>
    <s v=" "/>
    <s v=" "/>
    <s v=" "/>
    <s v=" "/>
    <s v=" "/>
    <s v=" "/>
    <s v=" "/>
    <x v="2089"/>
    <s v="(incluir alcance)"/>
    <s v="OLMA DALIANA RUIZ GARCIA"/>
    <s v="olma.ruiz@chec.com.co"/>
    <x v="0"/>
    <x v="0"/>
    <x v="16"/>
    <x v="1084"/>
    <s v="811416"/>
    <s v="Manejo de cadena de suministros"/>
    <s v="02986400"/>
    <s v="Área Gestión Humana y Desarrollo Organizacional"/>
    <x v="3"/>
    <s v="Subgerencia Servicios Empresariales"/>
    <s v="02986500 Área Suministro y Soporte Administrativo"/>
    <x v="0"/>
    <s v="Servicios Profesionales/ Corporativos - Servicios y recursos de TI"/>
    <s v="CHEC | Proceso | TI | Macroproceso tecnología de información"/>
    <s v="null"/>
    <s v=" "/>
    <s v=" "/>
    <n v="324583333"/>
    <n v="1"/>
    <s v=""/>
    <s v=""/>
    <s v=""/>
    <s v=""/>
    <x v="0"/>
    <x v="0"/>
    <d v="2026-01-14T00:00:00"/>
    <n v="-45316"/>
    <s v="Enero - Abril"/>
    <s v="22/1/2020"/>
    <e v="#N/A"/>
    <e v="#N/A"/>
    <e v="#N/A"/>
    <e v="#N/A"/>
    <e v="#N/A"/>
    <s v=" "/>
    <s v=""/>
    <s v=""/>
    <s v=""/>
    <s v=""/>
    <s v=""/>
    <s v=" "/>
    <s v="02986400"/>
    <n v="2020"/>
    <s v="CRW80999"/>
    <s v="CRW80999"/>
    <s v=""/>
    <n v="1"/>
    <s v="No"/>
    <d v="2020-01-01T00:00:00"/>
    <e v="#REF!"/>
    <m/>
    <e v="#N/A"/>
    <e v="#REF!"/>
    <s v="811416"/>
    <x v="4"/>
    <s v="Área Gestión Humana y Desarrollo Organizacional"/>
    <n v="1"/>
    <n v="2020"/>
    <s v="Enero"/>
    <s v="Sumin"/>
    <d v="2019-11-14T00:00:00"/>
    <n v="11"/>
    <s v="Noviembre"/>
  </r>
  <r>
    <s v="CHEC"/>
    <x v="2586"/>
    <s v=" "/>
    <s v="30/12/2019"/>
    <x v="1"/>
    <s v="null"/>
    <s v="null"/>
    <s v=" "/>
    <s v=" "/>
    <s v=" "/>
    <s v=" "/>
    <s v=" "/>
    <s v=" "/>
    <s v=" "/>
    <s v=" "/>
    <x v="443"/>
    <s v="(incluir alcance)"/>
    <s v="OLMA DALIANA RUIZ GARCIA"/>
    <s v="olma.ruiz@chec.com.co"/>
    <x v="0"/>
    <x v="0"/>
    <x v="203"/>
    <x v="1202"/>
    <s v="811416"/>
    <s v="Manejo de cadena de suministros"/>
    <s v="02987300"/>
    <s v="Área Proyectos"/>
    <x v="1"/>
    <s v="Área Proyectos"/>
    <s v="02986500 Área Suministro y Soporte Administrativo"/>
    <x v="2"/>
    <s v="Equipos Ingeniería - Equipos de protección y maniobra de subestaciones y redes de distribución"/>
    <s v="CHEC | Proyecto | PEI0733TYDCE | Modernización y reposición de la subestación la virginia 33/13.2 kv"/>
    <s v="null"/>
    <s v=" "/>
    <s v=" "/>
    <n v="756302521"/>
    <n v="1"/>
    <s v=""/>
    <s v=""/>
    <s v=""/>
    <s v=""/>
    <x v="0"/>
    <x v="185"/>
    <d v="2026-01-14T00:00:00"/>
    <n v="-45736"/>
    <s v="Enero - Abril"/>
    <s v="30/9/2020"/>
    <e v="#N/A"/>
    <e v="#N/A"/>
    <e v="#N/A"/>
    <e v="#N/A"/>
    <e v="#N/A"/>
    <s v="LINA MARIA GOMEZ VALENCIA"/>
    <s v=""/>
    <s v=""/>
    <s v=""/>
    <s v=""/>
    <s v=""/>
    <s v=" "/>
    <s v="02987300"/>
    <n v="2020"/>
    <s v="CRW81106"/>
    <s v="CRW81106"/>
    <s v=""/>
    <n v="9"/>
    <s v="No"/>
    <d v="2020-09-09T00:00:00"/>
    <e v="#REF!"/>
    <m/>
    <e v="#N/A"/>
    <e v="#REF!"/>
    <s v="811416"/>
    <x v="4"/>
    <s v="Área Proyectos"/>
    <n v="9"/>
    <n v="2020"/>
    <s v="Septiembre"/>
    <s v="SUMIN"/>
    <d v="2020-07-23T00:00:00"/>
    <n v="7"/>
    <s v="Julio"/>
  </r>
  <r>
    <s v="CHEC"/>
    <x v="2587"/>
    <s v=" "/>
    <s v="30/12/2019"/>
    <x v="0"/>
    <s v="CW57161"/>
    <s v="null"/>
    <s v="Nit"/>
    <s v="75069427"/>
    <s v="Persona Natural"/>
    <s v="PELAEZ VILLEGAS JUAN PABLO"/>
    <s v="Nit"/>
    <s v="75069427"/>
    <s v="Persona Natural"/>
    <s v="PELAEZ VILLEGAS JUAN PABLO"/>
    <x v="2090"/>
    <s v="(incluir alcance)"/>
    <s v="GERMAN AUGUSTO OSORIO OSPINA"/>
    <s v="german.augusto.osorio@chec.com.co"/>
    <x v="0"/>
    <x v="2"/>
    <x v="17"/>
    <x v="319"/>
    <s v="811416"/>
    <s v="Manejo de cadena de suministros"/>
    <s v="02337700"/>
    <s v="Subgerencia Transmisión y Distribución"/>
    <x v="9"/>
    <s v="Subgerencia Transmisión y Distribución"/>
    <s v="02986500 Área Suministro y Soporte Administrativo"/>
    <x v="0"/>
    <s v="Servicios de Mantenimiento - Mantenimiento de Redes"/>
    <s v="CHEC | Proceso | DI | Macroproceso distribución"/>
    <s v="null"/>
    <s v=" "/>
    <s v=" "/>
    <n v="153701312"/>
    <n v="1"/>
    <s v="CW100367"/>
    <s v=""/>
    <s v=""/>
    <s v="CW100367"/>
    <x v="2"/>
    <x v="85"/>
    <d v="2026-01-14T00:00:00"/>
    <n v="-45946"/>
    <s v="Enero - Abril"/>
    <s v="21/7/2020"/>
    <e v="#N/A"/>
    <e v="#N/A"/>
    <e v="#N/A"/>
    <e v="#N/A"/>
    <e v="#N/A"/>
    <s v="LINA MARCELA RAIGOZA GIL"/>
    <s v="CW100367"/>
    <n v="153701312"/>
    <d v="2020-07-15T00:00:00"/>
    <n v="2020"/>
    <n v="7"/>
    <s v="GERMAN AUGUSTO OSORIO OSPINA"/>
    <s v="02337700"/>
    <n v="2020"/>
    <s v="CRW80778"/>
    <s v="CRW80778"/>
    <s v=""/>
    <n v="7"/>
    <s v="si"/>
    <d v="2020-06-17T00:00:00"/>
    <e v="#REF!"/>
    <m/>
    <e v="#N/A"/>
    <e v="#REF!"/>
    <s v="811416"/>
    <x v="4"/>
    <s v="Subgerencia Transmisión y Distribución"/>
    <n v="6"/>
    <n v="2020"/>
    <s v="Junio"/>
    <s v="MANTE"/>
    <d v="2020-06-06T00:00:00"/>
    <n v="6"/>
    <s v="Junio"/>
  </r>
  <r>
    <s v="CHEC"/>
    <x v="2588"/>
    <s v=" "/>
    <s v="30/12/2019"/>
    <x v="0"/>
    <s v="CW57676"/>
    <s v="null"/>
    <s v=" "/>
    <s v=" "/>
    <s v=" "/>
    <s v=" "/>
    <s v=" "/>
    <s v=" "/>
    <s v=" "/>
    <s v=" "/>
    <x v="2091"/>
    <s v="(incluir alcance)"/>
    <s v="LEON CARLOS MORENO DUQUE"/>
    <s v="leon.moreno@chec.com.co"/>
    <x v="0"/>
    <x v="2"/>
    <x v="0"/>
    <x v="1002"/>
    <s v="811416"/>
    <s v="Manejo de cadena de suministros"/>
    <s v="02986400"/>
    <s v="Área Gestión Humana y Desarrollo Organizacional"/>
    <x v="3"/>
    <s v="Subgerencia Servicios Empresariales"/>
    <s v="02986500 Área Suministro y Soporte Administrativo"/>
    <x v="0"/>
    <s v="Servicios Profesionales/ Corporativos - Otros Servicios Profesionales/Corporativos"/>
    <s v="CHEC | Proceso | GH | Macroproceso gestion humana"/>
    <s v="null"/>
    <s v=" "/>
    <s v=" "/>
    <n v="35000000"/>
    <n v="1"/>
    <s v="CW131377"/>
    <s v=""/>
    <s v=""/>
    <s v="CW131377"/>
    <x v="2"/>
    <x v="41"/>
    <d v="2026-01-14T00:00:00"/>
    <n v="-45671"/>
    <s v="Enero - Abril"/>
    <s v="30/3/2021"/>
    <e v="#N/A"/>
    <e v="#N/A"/>
    <e v="#N/A"/>
    <e v="#N/A"/>
    <e v="#N/A"/>
    <s v="MANUELA RAMIREZ CORRALES"/>
    <s v="CW131377"/>
    <n v="35000000"/>
    <d v="2021-04-06T00:00:00"/>
    <n v="2021"/>
    <n v="7"/>
    <s v="LEON CARLOS MORENO DUQUE"/>
    <s v="02986400"/>
    <n v="2021"/>
    <s v="CRW81047"/>
    <s v="CRW81047"/>
    <s v=""/>
    <n v="3"/>
    <s v="si"/>
    <d v="2021-02-24T00:00:00"/>
    <e v="#REF!"/>
    <m/>
    <e v="#N/A"/>
    <e v="#REF!"/>
    <s v="811416"/>
    <x v="3"/>
    <s v="Área Gestión Humana y Desarrollo Organizacional"/>
    <n v="2"/>
    <n v="2021"/>
    <s v="Febrero"/>
    <s v="Renov"/>
    <d v="2021-02-13T00:00:00"/>
    <n v="2"/>
    <s v="Febrero"/>
  </r>
  <r>
    <s v="CHEC"/>
    <x v="2589"/>
    <s v=" "/>
    <s v="30/12/2019"/>
    <x v="0"/>
    <s v="contrato"/>
    <s v="null"/>
    <s v=" "/>
    <s v=" "/>
    <s v=" "/>
    <s v=" "/>
    <s v=" "/>
    <s v=" "/>
    <s v=" "/>
    <s v=" "/>
    <x v="2092"/>
    <s v="(incluir alcance)"/>
    <s v="OLMA DALIANA RUIZ GARCIA"/>
    <s v="olma.ruiz@chec.com.co"/>
    <x v="0"/>
    <x v="0"/>
    <x v="0"/>
    <x v="869"/>
    <s v="811416"/>
    <s v="Manejo de cadena de suministros"/>
    <s v="02986500"/>
    <s v="Área Suministro y Soporte Administrativo"/>
    <x v="0"/>
    <s v="Subgerencia Servicios Empresariales"/>
    <s v="02986500 Área Suministro y Soporte Administrativo"/>
    <x v="0"/>
    <s v="Servicios de Mantenimiento - Otros Mantenimientos Operativos"/>
    <s v="CHEC | Proceso | SC | Macroproceso prestación de servicios administrativos"/>
    <s v="null"/>
    <s v=" "/>
    <s v=" "/>
    <n v="232162309"/>
    <n v="1"/>
    <s v=""/>
    <s v=""/>
    <s v=""/>
    <s v=""/>
    <x v="0"/>
    <x v="0"/>
    <d v="2026-01-14T00:00:00"/>
    <n v="-45671"/>
    <s v="Enero - Abril"/>
    <s v="1/11/2020"/>
    <e v="#N/A"/>
    <e v="#N/A"/>
    <e v="#N/A"/>
    <e v="#N/A"/>
    <e v="#N/A"/>
    <s v=" "/>
    <s v=""/>
    <s v=""/>
    <s v=""/>
    <s v=""/>
    <s v=""/>
    <s v=" "/>
    <s v="02986500"/>
    <n v="2020"/>
    <s v="CRW80927"/>
    <s v="CRW80927"/>
    <s v=""/>
    <n v="11"/>
    <s v="No"/>
    <d v="2020-09-28T00:00:00"/>
    <e v="#REF!"/>
    <m/>
    <e v="#N/A"/>
    <e v="#REF!"/>
    <s v="811416"/>
    <x v="4"/>
    <s v="Área Suministro y Soporte Administrativo"/>
    <n v="9"/>
    <n v="2020"/>
    <s v="Septiembre"/>
    <s v="Mante"/>
    <d v="2020-09-17T00:00:00"/>
    <n v="9"/>
    <s v="Septiembre"/>
  </r>
  <r>
    <s v="CHEC"/>
    <x v="2590"/>
    <s v=" "/>
    <s v="30/12/2019"/>
    <x v="1"/>
    <s v="null"/>
    <s v="null"/>
    <s v=" "/>
    <s v=" "/>
    <s v=" "/>
    <s v=" "/>
    <s v=" "/>
    <s v=" "/>
    <s v=" "/>
    <s v=" "/>
    <x v="2093"/>
    <s v="Para el desarrollo del objeto a contratar, el contratista deberá estar en la capacidad de ejecutar las actividades de gestión y operación de almacenes, que se enmarcan principalmente en la administración de inventarios, materiales no inventariarles y herramientas, así como la gestión y operación de planotecas con ejecución de actividades de digitalización de planos, conversión de formatos, dibujo asistido por computador y administración de archivo, del área de generación de energía._x000a_ _x000a_El oferente deberá cotizar todos ítems del formulario de cantidades y precios y será .la oferta aceptada a un solo oferente._x000a_ _x000a_Las características técnicas se detallan en el Anexo Técnico."/>
    <s v="GERMAN AUGUSTO OSORIO OSPINA"/>
    <s v="german.augusto.osorio@chec.com.co"/>
    <x v="0"/>
    <x v="2"/>
    <x v="110"/>
    <x v="1015"/>
    <s v="811416"/>
    <s v="Manejo de cadena de suministros"/>
    <s v="02986500"/>
    <s v="Área Suministro y Soporte Administrativo"/>
    <x v="0"/>
    <s v="Subgerencia Servicios Empresariales"/>
    <s v="02986500 Área Suministro y Soporte Administrativo"/>
    <x v="0"/>
    <s v="Soporte a la Operación - Almacenaje"/>
    <s v="CHEC | Proceso | AB | Macroproceso abastecimiento de bienes y servicios"/>
    <s v="null"/>
    <s v=" "/>
    <s v=" "/>
    <n v="1017596700"/>
    <n v="1"/>
    <s v=""/>
    <s v="WS604171605"/>
    <s v="CW130237"/>
    <s v="CW130237"/>
    <x v="2"/>
    <x v="230"/>
    <d v="2026-01-14T00:00:00"/>
    <n v="-45489"/>
    <s v="Enero - Abril"/>
    <s v="27/3/2021"/>
    <e v="#N/A"/>
    <e v="#N/A"/>
    <e v="#N/A"/>
    <e v="#N/A"/>
    <e v="#N/A"/>
    <s v="SORAIDA CHICA MUNOZ"/>
    <s v="CW130237"/>
    <n v="711252918"/>
    <d v="2021-03-15T00:00:00"/>
    <n v="2021"/>
    <n v="7"/>
    <s v="GERMAN AUGUSTO OSORIO OSPINA"/>
    <s v="02986500"/>
    <n v="2021"/>
    <s v="CRW80694"/>
    <e v="#REF!"/>
    <s v="Finalizado"/>
    <n v="3"/>
    <s v="si"/>
    <d v="2021-03-06T00:00:00"/>
    <e v="#REF!"/>
    <m/>
    <s v="Finalizado"/>
    <e v="#REF!"/>
    <s v="811416"/>
    <x v="3"/>
    <s v="Área Suministro y Soporte Administrativo"/>
    <n v="3"/>
    <n v="2021"/>
    <s v="Marzo"/>
    <s v="ACTIV"/>
    <d v="2021-01-17T00:00:00"/>
    <n v="1"/>
    <s v="Enero"/>
  </r>
  <r>
    <s v="CHEC"/>
    <x v="2591"/>
    <s v=" "/>
    <s v="30/12/2019"/>
    <x v="0"/>
    <s v="CW57637"/>
    <s v="null"/>
    <s v="Nit"/>
    <s v="800249174"/>
    <s v="Persona Jurídica"/>
    <s v="EMPRESA METROPOLITANA DE ASEO S A E S P EMAS"/>
    <s v="Nit"/>
    <s v="800249174"/>
    <s v="Persona Jurídica"/>
    <s v="EMPRESA METROPOLITANA DE ASEO S A E S P EMAS"/>
    <x v="2094"/>
    <s v="(incluir alcance)"/>
    <s v="GERMAN AUGUSTO OSORIO OSPINA"/>
    <s v="german.augusto.osorio@chec.com.co"/>
    <x v="0"/>
    <x v="2"/>
    <x v="54"/>
    <x v="1183"/>
    <s v="811416"/>
    <s v="Manejo de cadena de suministros"/>
    <s v="02986500"/>
    <s v="Área Suministro y Soporte Administrativo"/>
    <x v="0"/>
    <s v="Subgerencia Servicios Empresariales"/>
    <s v="02986500 Área Suministro y Soporte Administrativo"/>
    <x v="0"/>
    <s v="Servicios de Mantenimiento - Otros Mantenimientos Operativos"/>
    <s v="CHEC | Proceso | SC | Macroproceso prestación de servicios administrativos"/>
    <s v="null"/>
    <s v=" "/>
    <s v=" "/>
    <n v="458739310"/>
    <n v="1"/>
    <s v="CW89712"/>
    <s v=""/>
    <s v=""/>
    <s v="CW89712"/>
    <x v="2"/>
    <x v="23"/>
    <d v="2026-01-14T00:00:00"/>
    <n v="-45670"/>
    <s v="Enero - Abril"/>
    <s v="15/3/2020"/>
    <e v="#N/A"/>
    <e v="#N/A"/>
    <e v="#N/A"/>
    <e v="#N/A"/>
    <e v="#N/A"/>
    <s v="HERNAN GONZALO CANALES RODRIGUEZ"/>
    <s v="CW89712"/>
    <n v="458739310"/>
    <d v="2020-03-14T00:00:00"/>
    <n v="2020"/>
    <n v="7"/>
    <s v="GERMAN AUGUSTO OSORIO OSPINA"/>
    <s v="02986500"/>
    <n v="2020"/>
    <s v="CRW80888"/>
    <s v="CRW80888"/>
    <s v=""/>
    <n v="3"/>
    <s v="si"/>
    <d v="2020-02-10T00:00:00"/>
    <e v="#REF!"/>
    <m/>
    <e v="#N/A"/>
    <e v="#REF!"/>
    <s v="811416"/>
    <x v="4"/>
    <s v="Área Suministro y Soporte Administrativo"/>
    <n v="2"/>
    <n v="2020"/>
    <s v="Febrero"/>
    <s v="CRW C"/>
    <d v="2020-01-30T00:00:00"/>
    <n v="1"/>
    <s v="Enero"/>
  </r>
  <r>
    <s v="CHEC"/>
    <x v="2592"/>
    <s v=" "/>
    <s v="30/12/2019"/>
    <x v="1"/>
    <s v="null"/>
    <s v="null"/>
    <s v=" "/>
    <s v=" "/>
    <s v=" "/>
    <s v=" "/>
    <s v=" "/>
    <s v=" "/>
    <s v=" "/>
    <s v=" "/>
    <x v="2095"/>
    <s v="(incluir alcance)"/>
    <s v="OLMA DALIANA RUIZ GARCIA"/>
    <s v="olma.ruiz@chec.com.co"/>
    <x v="3"/>
    <x v="0"/>
    <x v="0"/>
    <x v="1119"/>
    <s v="811416"/>
    <s v="Manejo de cadena de suministros"/>
    <s v="02347200"/>
    <s v="Área Gestión Comercial"/>
    <x v="12"/>
    <s v="Área Gestión Comercial"/>
    <s v="02986500 Área Suministro y Soporte Administrativo"/>
    <x v="0"/>
    <s v="Servicios Profesionales/ Corporativos - Servicios comerciales"/>
    <s v="CHEC | Proceso | CO | Macroproceso comercial"/>
    <s v="null"/>
    <s v=" "/>
    <s v=" "/>
    <n v="7901353"/>
    <n v="1"/>
    <s v=""/>
    <s v=""/>
    <s v=""/>
    <s v=""/>
    <x v="0"/>
    <x v="0"/>
    <d v="2026-01-14T00:00:00"/>
    <n v="-45671"/>
    <s v="Enero - Abril"/>
    <s v="15/1/2020"/>
    <e v="#N/A"/>
    <e v="#N/A"/>
    <e v="#N/A"/>
    <e v="#N/A"/>
    <e v="#N/A"/>
    <s v=" "/>
    <s v=""/>
    <s v=""/>
    <s v=""/>
    <s v=""/>
    <s v=""/>
    <s v=" "/>
    <s v="02347200"/>
    <n v="2020"/>
    <s v="CRW80850"/>
    <s v="CRW80850"/>
    <s v=""/>
    <n v="1"/>
    <s v="No"/>
    <d v="2019-12-25T00:00:00"/>
    <e v="#REF!"/>
    <m/>
    <e v="#N/A"/>
    <e v="#REF!"/>
    <s v="811416"/>
    <x v="4"/>
    <s v="Área Gestión Comercial"/>
    <n v="12"/>
    <n v="2019"/>
    <s v="Diciembre"/>
    <s v="ARREN"/>
    <d v="2019-11-07T00:00:00"/>
    <n v="11"/>
    <s v="Noviembre"/>
  </r>
  <r>
    <s v="CHEC"/>
    <x v="2593"/>
    <s v=" "/>
    <s v="30/12/2019"/>
    <x v="1"/>
    <s v="null"/>
    <s v="null"/>
    <s v=" "/>
    <s v=" "/>
    <s v=" "/>
    <s v=" "/>
    <s v=" "/>
    <s v=" "/>
    <s v=" "/>
    <s v=" "/>
    <x v="2096"/>
    <s v="(incluir alcance)"/>
    <s v="OLMA DALIANA RUIZ GARCIA"/>
    <s v="olma.ruiz@chec.com.co"/>
    <x v="0"/>
    <x v="0"/>
    <x v="16"/>
    <x v="836"/>
    <s v="811416"/>
    <s v="Manejo de cadena de suministros"/>
    <s v="02337500"/>
    <s v="Área Territorios y Mantenimiento T&amp;D"/>
    <x v="6"/>
    <s v="Subgerencia Transmisión y Distribución"/>
    <s v="02986500 Área Suministro y Soporte Administrativo"/>
    <x v="2"/>
    <s v="Equipos Ingeniería - Transformadores"/>
    <s v="CHEC | Proceso | DI | Macroproceso distribución"/>
    <s v="null"/>
    <s v=" "/>
    <s v=" "/>
    <n v="4266607747"/>
    <n v="1"/>
    <s v=""/>
    <s v=""/>
    <s v=""/>
    <s v=""/>
    <x v="0"/>
    <x v="125"/>
    <d v="2026-01-14T00:00:00"/>
    <n v="-45316"/>
    <s v="Enero - Abril"/>
    <s v="30/6/2020"/>
    <e v="#N/A"/>
    <e v="#N/A"/>
    <e v="#N/A"/>
    <e v="#N/A"/>
    <e v="#N/A"/>
    <s v="GUSTAVO ROZO RIVERA"/>
    <s v=""/>
    <s v=""/>
    <s v=""/>
    <s v=""/>
    <s v=""/>
    <s v=" "/>
    <s v="02337500"/>
    <n v="2020"/>
    <s v="CRW80740"/>
    <s v="CRW80740"/>
    <s v=""/>
    <n v="6"/>
    <s v="No"/>
    <d v="2020-06-09T00:00:00"/>
    <e v="#REF!"/>
    <m/>
    <e v="#N/A"/>
    <e v="#REF!"/>
    <s v="811416"/>
    <x v="4"/>
    <s v="Área Territorios y Mantenimiento T&amp;D"/>
    <n v="6"/>
    <n v="2020"/>
    <s v="Junio"/>
    <s v="ADQ. "/>
    <d v="2020-04-22T00:00:00"/>
    <n v="4"/>
    <s v="Abril"/>
  </r>
  <r>
    <s v="CHEC"/>
    <x v="2594"/>
    <s v=" "/>
    <s v="30/12/2019"/>
    <x v="0"/>
    <s v="CT-2018-000040-R1"/>
    <s v="null"/>
    <s v=" "/>
    <s v=" "/>
    <s v=" "/>
    <s v=" "/>
    <s v=" "/>
    <s v=" "/>
    <s v=" "/>
    <s v=" "/>
    <x v="2097"/>
    <s v="(incluir alcance)"/>
    <s v="OLMA DALIANA RUIZ GARCIA"/>
    <s v="olma.ruiz@chec.com.co"/>
    <x v="0"/>
    <x v="0"/>
    <x v="216"/>
    <x v="1203"/>
    <s v="811416"/>
    <s v="Manejo de cadena de suministros"/>
    <s v="02986500"/>
    <s v="Área Suministro y Soporte Administrativo"/>
    <x v="0"/>
    <s v="Subgerencia Servicios Empresariales"/>
    <s v="02986500 Área Suministro y Soporte Administrativo"/>
    <x v="2"/>
    <s v="Servicios de Mantenimiento - Otros Mantenimientos Operativos"/>
    <s v="CHEC | Proceso | SC | Macroproceso prestación de servicios administrativos"/>
    <s v="null"/>
    <s v=" "/>
    <s v=" "/>
    <n v="42705739"/>
    <n v="1"/>
    <s v=""/>
    <s v=""/>
    <s v=""/>
    <s v=""/>
    <x v="0"/>
    <x v="25"/>
    <d v="2026-01-14T00:00:00"/>
    <n v="-45780"/>
    <s v="Enero - Abril"/>
    <s v="19/4/2020"/>
    <e v="#N/A"/>
    <e v="#N/A"/>
    <e v="#N/A"/>
    <e v="#N/A"/>
    <e v="#N/A"/>
    <s v="JULIAN ANDRES BUITRAGO PULIDO"/>
    <s v=""/>
    <s v=""/>
    <s v=""/>
    <s v=""/>
    <s v=""/>
    <s v="JAVIER IGNACIO MEJIA PALACIO"/>
    <s v="02986500"/>
    <n v="2020"/>
    <s v="CRW80935"/>
    <s v="CRW80935"/>
    <s v=""/>
    <n v="4"/>
    <s v="No"/>
    <d v="2020-03-16T00:00:00"/>
    <e v="#REF!"/>
    <m/>
    <e v="#N/A"/>
    <e v="#REF!"/>
    <s v="811416"/>
    <x v="4"/>
    <s v="Área Suministro y Soporte Administrativo"/>
    <n v="3"/>
    <n v="2020"/>
    <s v="Marzo"/>
    <s v="REPOS"/>
    <d v="2020-03-05T00:00:00"/>
    <n v="3"/>
    <s v="Marzo"/>
  </r>
  <r>
    <s v="CHEC"/>
    <x v="2595"/>
    <s v=" "/>
    <s v="30/12/2019"/>
    <x v="0"/>
    <s v="CW55090"/>
    <s v="null"/>
    <s v=" "/>
    <s v=" "/>
    <s v=" "/>
    <s v=" "/>
    <s v=" "/>
    <s v=" "/>
    <s v=" "/>
    <s v=" "/>
    <x v="2098"/>
    <s v="(incluir alcance)"/>
    <s v="OLMA DALIANA RUIZ GARCIA"/>
    <s v="olma.ruiz@chec.com.co"/>
    <x v="0"/>
    <x v="0"/>
    <x v="0"/>
    <x v="1204"/>
    <s v="811416"/>
    <s v="Manejo de cadena de suministros"/>
    <s v="02987300"/>
    <s v="Área Proyectos"/>
    <x v="1"/>
    <s v="Área Proyectos"/>
    <s v="02986500 Área Suministro y Soporte Administrativo"/>
    <x v="0"/>
    <s v="Servicios de Mantenimiento - Mantenimiento de Redes"/>
    <s v="CHEC | Proceso | DI | Macroproceso distribución"/>
    <s v="null"/>
    <s v=" "/>
    <s v=" "/>
    <n v="16762"/>
    <n v="1"/>
    <s v=""/>
    <s v=""/>
    <s v=""/>
    <s v=""/>
    <x v="0"/>
    <x v="69"/>
    <d v="2026-01-14T00:00:00"/>
    <n v="-45671"/>
    <s v="Enero - Abril"/>
    <s v="7/7/2020"/>
    <e v="#N/A"/>
    <e v="#N/A"/>
    <e v="#N/A"/>
    <e v="#N/A"/>
    <e v="#N/A"/>
    <s v="LEONARDO FABIO ARIAS HENAO"/>
    <s v=""/>
    <s v=""/>
    <s v=""/>
    <s v=""/>
    <s v=""/>
    <s v="JAVIER IGNACIO MEJIA PALACIO"/>
    <s v="02987300"/>
    <n v="2020"/>
    <s v="CRW81132"/>
    <s v="CRW81132"/>
    <s v=""/>
    <n v="7"/>
    <s v="No"/>
    <d v="2020-06-03T00:00:00"/>
    <e v="#REF!"/>
    <m/>
    <e v="#N/A"/>
    <e v="#REF!"/>
    <s v="811416"/>
    <x v="4"/>
    <s v="Área Proyectos"/>
    <n v="6"/>
    <n v="2020"/>
    <s v="Junio"/>
    <s v="SUMIN"/>
    <d v="2020-05-23T00:00:00"/>
    <n v="5"/>
    <s v="Mayo"/>
  </r>
  <r>
    <s v="CHEC"/>
    <x v="2596"/>
    <s v=" "/>
    <s v="30/12/2019"/>
    <x v="1"/>
    <s v="null"/>
    <s v="null"/>
    <s v=" "/>
    <s v=" "/>
    <s v=" "/>
    <s v=" "/>
    <s v=" "/>
    <s v=" "/>
    <s v=" "/>
    <s v=" "/>
    <x v="2099"/>
    <s v="(incluir alcance)"/>
    <s v="OLMA DALIANA RUIZ GARCIA"/>
    <s v="olma.ruiz@chec.com.co"/>
    <x v="0"/>
    <x v="0"/>
    <x v="50"/>
    <x v="834"/>
    <s v="811416"/>
    <s v="Manejo de cadena de suministros"/>
    <s v="02986400"/>
    <s v="Área Gestión Humana y Desarrollo Organizacional"/>
    <x v="3"/>
    <s v="Subgerencia Servicios Empresariales"/>
    <s v="02986500 Área Suministro y Soporte Administrativo"/>
    <x v="4"/>
    <s v="Servicios Profesionales/ Corporativos - Servicios y recursos de TI"/>
    <s v="CHEC | Proceso | TI | Macroproceso tecnología de información"/>
    <s v="null"/>
    <s v=" "/>
    <s v=" "/>
    <n v="26537753"/>
    <n v="1"/>
    <s v=""/>
    <s v=""/>
    <s v=""/>
    <s v=""/>
    <x v="0"/>
    <x v="87"/>
    <d v="2026-01-14T00:00:00"/>
    <n v="-45966"/>
    <s v="Enero - Abril"/>
    <s v="1/7/2020"/>
    <e v="#N/A"/>
    <e v="#N/A"/>
    <e v="#N/A"/>
    <e v="#N/A"/>
    <e v="#N/A"/>
    <s v="MIRIAN DEL SOCORRO RUALES VILLA"/>
    <s v=""/>
    <s v=""/>
    <s v=""/>
    <s v=""/>
    <s v=""/>
    <s v=" "/>
    <s v="02986400"/>
    <n v="2020"/>
    <s v="CRW80967"/>
    <s v="CRW80967"/>
    <s v=""/>
    <n v="7"/>
    <s v="No"/>
    <d v="2020-06-10T00:00:00"/>
    <e v="#REF!"/>
    <m/>
    <e v="#N/A"/>
    <e v="#REF!"/>
    <s v="811416"/>
    <x v="4"/>
    <s v="Área Gestión Humana y Desarrollo Organizacional"/>
    <n v="6"/>
    <n v="2020"/>
    <s v="Junio"/>
    <s v="COMPR"/>
    <d v="2020-04-23T00:00:00"/>
    <n v="4"/>
    <s v="Abril"/>
  </r>
  <r>
    <s v="CHEC"/>
    <x v="2597"/>
    <s v=" "/>
    <s v="30/12/2019"/>
    <x v="0"/>
    <s v="CW54800"/>
    <s v="null"/>
    <s v=" "/>
    <s v=" "/>
    <s v=" "/>
    <s v=" "/>
    <s v=" "/>
    <s v=" "/>
    <s v=" "/>
    <s v=" "/>
    <x v="1022"/>
    <s v="(incluir alcance)"/>
    <s v="OLMA DALIANA RUIZ GARCIA"/>
    <s v="olma.ruiz@chec.com.co"/>
    <x v="0"/>
    <x v="0"/>
    <x v="0"/>
    <x v="1047"/>
    <s v="811416"/>
    <s v="Manejo de cadena de suministros"/>
    <s v="02986400"/>
    <s v="Área Gestión Humana y Desarrollo Organizacional"/>
    <x v="3"/>
    <s v="Subgerencia Servicios Empresariales"/>
    <s v="02986500 Área Suministro y Soporte Administrativo"/>
    <x v="0"/>
    <s v="Servicios Profesionales/ Corporativos - Servicios y recursos de TI"/>
    <s v="CHEC | Proceso | TI | Macroproceso tecnología de información"/>
    <s v="null"/>
    <s v=" "/>
    <s v=" "/>
    <n v="101667383"/>
    <n v="1"/>
    <s v=""/>
    <s v=""/>
    <s v=""/>
    <s v=""/>
    <x v="0"/>
    <x v="0"/>
    <d v="2026-01-14T00:00:00"/>
    <n v="-45671"/>
    <s v="Enero - Abril"/>
    <s v="16/1/2020"/>
    <e v="#N/A"/>
    <e v="#N/A"/>
    <e v="#N/A"/>
    <e v="#N/A"/>
    <e v="#N/A"/>
    <s v=" "/>
    <s v=""/>
    <s v=""/>
    <s v=""/>
    <s v=""/>
    <s v=""/>
    <s v=" "/>
    <s v="02986400"/>
    <n v="2020"/>
    <s v="CRW81019"/>
    <s v="CRW81019"/>
    <s v=""/>
    <n v="1"/>
    <s v="No"/>
    <d v="2019-12-13T00:00:00"/>
    <e v="#REF!"/>
    <m/>
    <e v="#N/A"/>
    <e v="#REF!"/>
    <s v="811416"/>
    <x v="4"/>
    <s v="Área Gestión Humana y Desarrollo Organizacional"/>
    <n v="12"/>
    <n v="2019"/>
    <s v="Diciembre"/>
    <s v="ACTIV"/>
    <d v="2019-12-02T00:00:00"/>
    <n v="12"/>
    <s v="Diciembre"/>
  </r>
  <r>
    <s v="CHEC"/>
    <x v="2598"/>
    <s v=" "/>
    <s v="30/12/2019"/>
    <x v="1"/>
    <s v="null"/>
    <s v="null"/>
    <s v=" "/>
    <s v=" "/>
    <s v=" "/>
    <s v=" "/>
    <s v=" "/>
    <s v=" "/>
    <s v=" "/>
    <s v=" "/>
    <x v="2011"/>
    <s v="(incluir alcance)"/>
    <s v="OLMA DALIANA RUIZ GARCIA"/>
    <s v="olma.ruiz@chec.com.co"/>
    <x v="0"/>
    <x v="0"/>
    <x v="0"/>
    <x v="1147"/>
    <s v="811416"/>
    <s v="Manejo de cadena de suministros"/>
    <s v="02986400"/>
    <s v="Área Gestión Humana y Desarrollo Organizacional"/>
    <x v="3"/>
    <s v="Subgerencia Servicios Empresariales"/>
    <s v="02986500 Área Suministro y Soporte Administrativo"/>
    <x v="0"/>
    <s v="Servicios Profesionales/ Corporativos - Otros Servicios Profesionales/Corporativos"/>
    <s v="CHEC | Proceso | GH | Macroproceso gestion humana"/>
    <s v="null"/>
    <s v=" "/>
    <s v=" "/>
    <n v="55168067"/>
    <n v="1"/>
    <s v=""/>
    <s v=""/>
    <s v=""/>
    <s v=""/>
    <x v="0"/>
    <x v="145"/>
    <d v="2026-01-14T00:00:00"/>
    <n v="-45671"/>
    <s v="Enero - Abril"/>
    <s v="17/1/2020"/>
    <e v="#N/A"/>
    <e v="#N/A"/>
    <e v="#N/A"/>
    <e v="#N/A"/>
    <e v="#N/A"/>
    <s v="ALEJANDRA MARIA TABA CARDONA"/>
    <s v=""/>
    <s v=""/>
    <s v=""/>
    <s v=""/>
    <s v=""/>
    <s v=" "/>
    <s v="02986400"/>
    <n v="2020"/>
    <s v="CRW81073"/>
    <s v="CRW81073"/>
    <s v=""/>
    <n v="1"/>
    <s v="No"/>
    <d v="2019-12-27T00:00:00"/>
    <e v="#REF!"/>
    <m/>
    <e v="#N/A"/>
    <e v="#REF!"/>
    <s v="811416"/>
    <x v="4"/>
    <s v="Área Gestión Humana y Desarrollo Organizacional"/>
    <n v="12"/>
    <n v="2019"/>
    <s v="Diciembre"/>
    <s v="Prest"/>
    <d v="2019-11-09T00:00:00"/>
    <n v="11"/>
    <s v="Noviembre"/>
  </r>
  <r>
    <s v="CHEC"/>
    <x v="2599"/>
    <s v=" "/>
    <s v="30/12/2019"/>
    <x v="1"/>
    <s v="null"/>
    <s v="null"/>
    <s v=" "/>
    <s v=" "/>
    <s v=" "/>
    <s v=" "/>
    <s v=" "/>
    <s v=" "/>
    <s v=" "/>
    <s v=" "/>
    <x v="2100"/>
    <s v="(incluir alcance)"/>
    <s v="OLMA DALIANA RUIZ GARCIA"/>
    <s v="olma.ruiz@chec.com.co"/>
    <x v="0"/>
    <x v="0"/>
    <x v="0"/>
    <x v="1205"/>
    <s v="811416"/>
    <s v="Manejo de cadena de suministros"/>
    <s v="02347200"/>
    <s v="Área Gestión Comercial"/>
    <x v="12"/>
    <s v="Área Gestión Comercial"/>
    <s v="02986500 Área Suministro y Soporte Administrativo"/>
    <x v="0"/>
    <s v="Servicios Profesionales/ Corporativos - Servicios comerciales"/>
    <s v="CHEC | Proceso | CO | Macroproceso comercial"/>
    <s v="null"/>
    <s v=" "/>
    <s v=" "/>
    <n v="126261367"/>
    <n v="1"/>
    <s v=""/>
    <s v=""/>
    <s v=""/>
    <s v=""/>
    <x v="0"/>
    <x v="0"/>
    <d v="2026-01-14T00:00:00"/>
    <n v="-45671"/>
    <s v="Enero - Abril"/>
    <s v="14/2/2020"/>
    <e v="#N/A"/>
    <e v="#N/A"/>
    <e v="#N/A"/>
    <e v="#N/A"/>
    <e v="#N/A"/>
    <s v=" "/>
    <s v=""/>
    <s v=""/>
    <s v=""/>
    <s v=""/>
    <s v=""/>
    <s v=" "/>
    <s v="02347200"/>
    <n v="2020"/>
    <s v="CRW80876"/>
    <s v="CRW80876"/>
    <s v=""/>
    <n v="2"/>
    <s v="No"/>
    <d v="2020-01-24T00:00:00"/>
    <e v="#REF!"/>
    <m/>
    <e v="#N/A"/>
    <e v="#REF!"/>
    <s v="811416"/>
    <x v="4"/>
    <s v="Área Gestión Comercial"/>
    <n v="1"/>
    <n v="2020"/>
    <s v="Enero"/>
    <s v="ARREN"/>
    <d v="2019-12-07T00:00:00"/>
    <n v="12"/>
    <s v="Diciembre"/>
  </r>
  <r>
    <s v="CHEC"/>
    <x v="2600"/>
    <s v=" "/>
    <s v="30/12/2019"/>
    <x v="1"/>
    <s v="null"/>
    <s v="null"/>
    <s v=" "/>
    <s v=" "/>
    <s v=" "/>
    <s v=" "/>
    <s v=" "/>
    <s v=" "/>
    <s v=" "/>
    <s v=" "/>
    <x v="2101"/>
    <s v="(incluir alcance)"/>
    <s v="OLMA DALIANA RUIZ GARCIA"/>
    <s v="olma.ruiz@chec.com.co"/>
    <x v="0"/>
    <x v="0"/>
    <x v="0"/>
    <x v="1047"/>
    <s v="811416"/>
    <s v="Manejo de cadena de suministros"/>
    <s v="02337700"/>
    <s v="Subgerencia Transmisión y Distribución"/>
    <x v="9"/>
    <s v="Subgerencia Transmisión y Distribución"/>
    <s v="02986500 Área Suministro y Soporte Administrativo"/>
    <x v="0"/>
    <s v="Servicios Técnicos/ Ingeniería - Servicios Ambientales"/>
    <s v="CHEC | Proceso | DI | Macroproceso distribución"/>
    <s v="null"/>
    <s v=" "/>
    <s v=" "/>
    <n v="394411930"/>
    <n v="1"/>
    <s v=""/>
    <s v=""/>
    <s v=""/>
    <s v=""/>
    <x v="0"/>
    <x v="0"/>
    <d v="2026-01-14T00:00:00"/>
    <n v="-45671"/>
    <s v="Enero - Abril"/>
    <s v="16/1/2020"/>
    <e v="#N/A"/>
    <e v="#N/A"/>
    <e v="#N/A"/>
    <e v="#N/A"/>
    <e v="#N/A"/>
    <s v=" "/>
    <s v=""/>
    <s v=""/>
    <s v=""/>
    <s v=""/>
    <s v=""/>
    <s v=" "/>
    <s v="02337700"/>
    <n v="2020"/>
    <s v="CRW80770"/>
    <s v="CRW80770"/>
    <s v=""/>
    <n v="1"/>
    <s v="No"/>
    <d v="2019-12-26T00:00:00"/>
    <e v="#REF!"/>
    <m/>
    <e v="#N/A"/>
    <e v="#REF!"/>
    <s v="811416"/>
    <x v="4"/>
    <s v="Subgerencia Transmisión y Distribución"/>
    <n v="12"/>
    <n v="2019"/>
    <s v="Diciembre"/>
    <s v="PREST"/>
    <d v="2019-11-08T00:00:00"/>
    <n v="11"/>
    <s v="Noviembre"/>
  </r>
  <r>
    <s v="CHEC"/>
    <x v="2601"/>
    <s v=" "/>
    <s v="30/12/2019"/>
    <x v="0"/>
    <s v="CT-2019-000020"/>
    <s v="null"/>
    <s v=" "/>
    <s v=" "/>
    <s v=" "/>
    <s v=" "/>
    <s v=" "/>
    <s v=" "/>
    <s v=" "/>
    <s v=" "/>
    <x v="1811"/>
    <s v="(incluir alcance)"/>
    <s v="OLMA DALIANA RUIZ GARCIA"/>
    <s v="olma.ruiz@chec.com.co"/>
    <x v="0"/>
    <x v="0"/>
    <x v="6"/>
    <x v="56"/>
    <s v="811416"/>
    <s v="Manejo de cadena de suministros"/>
    <s v="02317400"/>
    <s v="Área Generación Energía"/>
    <x v="2"/>
    <s v="Área Generación Energía"/>
    <s v="02986500 Área Suministro y Soporte Administrativo"/>
    <x v="0"/>
    <s v="Servicios Técnicos/ Ingeniería - Otros estudios técnicos"/>
    <s v="CHEC | Proceso | GA | Macroproceso gestion ambiental"/>
    <s v="null"/>
    <s v=" "/>
    <s v=" "/>
    <n v="153900000"/>
    <n v="1"/>
    <s v=""/>
    <s v=""/>
    <s v=""/>
    <s v=""/>
    <x v="0"/>
    <x v="0"/>
    <d v="2026-01-14T00:00:00"/>
    <n v="-45856"/>
    <s v="Enero - Abril"/>
    <s v="6/3/2020"/>
    <e v="#N/A"/>
    <e v="#N/A"/>
    <e v="#N/A"/>
    <e v="#N/A"/>
    <e v="#N/A"/>
    <s v=" "/>
    <s v=""/>
    <s v=""/>
    <s v=""/>
    <s v=""/>
    <s v=""/>
    <s v=" "/>
    <s v="02317400"/>
    <n v="2020"/>
    <s v="CRW80718"/>
    <s v="CRW80718"/>
    <s v=""/>
    <n v="3"/>
    <s v="No"/>
    <d v="2020-02-01T00:00:00"/>
    <e v="#REF!"/>
    <m/>
    <e v="#N/A"/>
    <e v="#REF!"/>
    <s v="811416"/>
    <x v="4"/>
    <s v="Área Generación Energía"/>
    <n v="2"/>
    <n v="2020"/>
    <s v="Febrero"/>
    <s v="Prest"/>
    <d v="2020-01-21T00:00:00"/>
    <n v="1"/>
    <s v="Enero"/>
  </r>
  <r>
    <s v="CHEC"/>
    <x v="2602"/>
    <s v=" "/>
    <s v="30/12/2019"/>
    <x v="0"/>
    <s v="CT-2019-000002"/>
    <s v="null"/>
    <s v=" "/>
    <s v=" "/>
    <s v=" "/>
    <s v=" "/>
    <s v=" "/>
    <s v=" "/>
    <s v=" "/>
    <s v=" "/>
    <x v="258"/>
    <s v="(incluir alcance)"/>
    <s v="OLMA DALIANA RUIZ GARCIA"/>
    <s v="olma.ruiz@chec.com.co"/>
    <x v="0"/>
    <x v="0"/>
    <x v="203"/>
    <x v="1167"/>
    <s v="811416"/>
    <s v="Manejo de cadena de suministros"/>
    <s v="02317400"/>
    <s v="Área Generación Energía"/>
    <x v="2"/>
    <s v="Área Generación Energía"/>
    <s v="02986500 Área Suministro y Soporte Administrativo"/>
    <x v="0"/>
    <s v="Servicios Técnicos/ Ingeniería - Servicios Ambientales"/>
    <s v="CHEC | Proceso | GA | Macroproceso gestion ambiental"/>
    <s v="null"/>
    <s v=" "/>
    <s v=" "/>
    <n v="200980136"/>
    <n v="1"/>
    <s v=""/>
    <s v=""/>
    <s v=""/>
    <s v=""/>
    <x v="0"/>
    <x v="0"/>
    <d v="2026-01-14T00:00:00"/>
    <n v="-45736"/>
    <s v="Enero - Abril"/>
    <s v="4/2/2020"/>
    <e v="#N/A"/>
    <e v="#N/A"/>
    <e v="#N/A"/>
    <e v="#N/A"/>
    <e v="#N/A"/>
    <s v=" "/>
    <s v=""/>
    <s v=""/>
    <s v=""/>
    <s v=""/>
    <s v=""/>
    <s v=" "/>
    <s v="02317400"/>
    <n v="2020"/>
    <s v="CRW80698"/>
    <s v="CRW80698"/>
    <s v=""/>
    <n v="2"/>
    <s v="No"/>
    <d v="2020-01-01T00:00:00"/>
    <e v="#REF!"/>
    <m/>
    <e v="#N/A"/>
    <e v="#REF!"/>
    <s v="811416"/>
    <x v="4"/>
    <s v="Área Generación Energía"/>
    <n v="1"/>
    <n v="2020"/>
    <s v="Enero"/>
    <s v="Prest"/>
    <d v="2019-12-21T00:00:00"/>
    <n v="12"/>
    <s v="Diciembre"/>
  </r>
  <r>
    <s v="CHEC"/>
    <x v="2603"/>
    <s v=" "/>
    <s v="30/12/2019"/>
    <x v="0"/>
    <s v="CW55036"/>
    <s v="null"/>
    <s v=" "/>
    <s v=" "/>
    <s v=" "/>
    <s v=" "/>
    <s v=" "/>
    <s v=" "/>
    <s v=" "/>
    <s v=" "/>
    <x v="862"/>
    <s v="(incluir alcance)"/>
    <s v="OLMA DALIANA RUIZ GARCIA"/>
    <s v="olma.ruiz@chec.com.co"/>
    <x v="0"/>
    <x v="0"/>
    <x v="0"/>
    <x v="1206"/>
    <s v="811416"/>
    <s v="Manejo de cadena de suministros"/>
    <s v="02987300"/>
    <s v="Área Proyectos"/>
    <x v="1"/>
    <s v="Área Proyectos"/>
    <s v="02987300 Área Proyectos"/>
    <x v="2"/>
    <s v="Materiales Estándar - Cables y Alambres"/>
    <s v="CHEC | Proceso | DI | Macroproceso distribución"/>
    <s v="null"/>
    <s v=" "/>
    <s v=" "/>
    <n v="51905"/>
    <n v="1"/>
    <s v=""/>
    <s v=""/>
    <s v=""/>
    <s v=""/>
    <x v="0"/>
    <x v="0"/>
    <d v="2026-01-14T00:00:00"/>
    <n v="-45671"/>
    <s v="Enero - Abril"/>
    <s v="6/2/2020"/>
    <e v="#N/A"/>
    <e v="#N/A"/>
    <e v="#N/A"/>
    <e v="#N/A"/>
    <e v="#N/A"/>
    <s v=" "/>
    <s v=""/>
    <s v=""/>
    <s v=""/>
    <s v=""/>
    <s v=""/>
    <s v=" "/>
    <s v="02987300"/>
    <n v="2020"/>
    <s v="CRW81134"/>
    <s v="CRW81134"/>
    <s v=""/>
    <n v="2"/>
    <s v="No"/>
    <d v="2020-01-03T00:00:00"/>
    <e v="#REF!"/>
    <m/>
    <e v="#N/A"/>
    <e v="#REF!"/>
    <s v="811416"/>
    <x v="4"/>
    <s v="Área Proyectos"/>
    <n v="1"/>
    <n v="2020"/>
    <s v="Enero"/>
    <s v="Sumin"/>
    <d v="2019-12-23T00:00:00"/>
    <n v="12"/>
    <s v="Diciembre"/>
  </r>
  <r>
    <s v="CHEC"/>
    <x v="2604"/>
    <s v=" "/>
    <s v="30/12/2019"/>
    <x v="1"/>
    <s v="null"/>
    <s v="null"/>
    <s v=" "/>
    <s v=" "/>
    <s v=" "/>
    <s v=" "/>
    <s v=" "/>
    <s v=" "/>
    <s v=" "/>
    <s v=" "/>
    <x v="1798"/>
    <s v="(incluir alcance)"/>
    <s v="OLMA DALIANA RUIZ GARCIA"/>
    <s v="olma.ruiz@chec.com.co"/>
    <x v="0"/>
    <x v="0"/>
    <x v="17"/>
    <x v="1200"/>
    <s v="811416"/>
    <s v="Manejo de cadena de suministros"/>
    <s v="02986400"/>
    <s v="Área Gestión Humana y Desarrollo Organizacional"/>
    <x v="3"/>
    <s v="Subgerencia Servicios Empresariales"/>
    <s v="02986500 Área Suministro y Soporte Administrativo"/>
    <x v="0"/>
    <s v="Servicios Profesionales/ Corporativos - Otros Servicios Profesionales/Corporativos"/>
    <s v="CHEC | Proyecto | PT-TI-04-01-001 | Renovación infraestructura tecnológica TI"/>
    <s v="null"/>
    <s v=" "/>
    <s v=" "/>
    <n v="120076101"/>
    <n v="1"/>
    <s v=""/>
    <s v=""/>
    <s v=""/>
    <s v=""/>
    <x v="0"/>
    <x v="87"/>
    <d v="2026-01-14T00:00:00"/>
    <n v="-45946"/>
    <s v="Enero - Abril"/>
    <s v="28/7/2020"/>
    <e v="#N/A"/>
    <e v="#N/A"/>
    <e v="#N/A"/>
    <e v="#N/A"/>
    <e v="#N/A"/>
    <s v="MIRIAN DEL SOCORRO RUALES VILLA"/>
    <s v=""/>
    <s v=""/>
    <s v=""/>
    <s v=""/>
    <s v=""/>
    <s v=" "/>
    <s v="02986400"/>
    <n v="2020"/>
    <s v="CRW80965"/>
    <s v="CRW80965"/>
    <s v=""/>
    <n v="7"/>
    <s v="No"/>
    <d v="2020-07-07T00:00:00"/>
    <e v="#REF!"/>
    <m/>
    <e v="#N/A"/>
    <e v="#REF!"/>
    <s v="811416"/>
    <x v="4"/>
    <s v="Área Gestión Humana y Desarrollo Organizacional"/>
    <n v="7"/>
    <n v="2020"/>
    <s v="Julio"/>
    <s v="COMPR"/>
    <d v="2020-05-20T00:00:00"/>
    <n v="5"/>
    <s v="Mayo"/>
  </r>
  <r>
    <s v="CHEC"/>
    <x v="2605"/>
    <s v=" "/>
    <s v="30/12/2019"/>
    <x v="1"/>
    <s v="null"/>
    <s v="null"/>
    <s v=" "/>
    <s v=" "/>
    <s v=" "/>
    <s v=" "/>
    <s v=" "/>
    <s v=" "/>
    <s v=" "/>
    <s v=" "/>
    <x v="2102"/>
    <s v="(incluir alcance)"/>
    <s v="OLMA DALIANA RUIZ GARCIA"/>
    <s v="olma.ruiz@chec.com.co"/>
    <x v="0"/>
    <x v="0"/>
    <x v="31"/>
    <x v="1207"/>
    <s v="811416"/>
    <s v="Manejo de cadena de suministros"/>
    <s v="02986000"/>
    <s v="Gerencia General"/>
    <x v="11"/>
    <s v="Gerencia General"/>
    <s v="02986500 Área Suministro y Soporte Administrativo"/>
    <x v="0"/>
    <s v="Servicios Profesionales/ Corporativos - Otros Servicios Profesionales/Corporativos"/>
    <s v="CHEC | Proceso | CM | Macroproceso comunicaciones"/>
    <s v="null"/>
    <s v=" "/>
    <s v=" "/>
    <n v="122000000"/>
    <n v="1"/>
    <s v=""/>
    <s v=""/>
    <s v=""/>
    <s v=""/>
    <x v="0"/>
    <x v="73"/>
    <d v="2026-01-14T00:00:00"/>
    <n v="-46006"/>
    <s v="Enero - Abril"/>
    <s v="25/11/2020"/>
    <e v="#N/A"/>
    <e v="#N/A"/>
    <e v="#N/A"/>
    <e v="#N/A"/>
    <e v="#N/A"/>
    <s v="CARLOS ALBERTO CASTRO OSMA"/>
    <s v=""/>
    <s v=""/>
    <s v=""/>
    <s v=""/>
    <s v=""/>
    <s v="JAVIER IGNACIO MEJIA PALACIO"/>
    <s v="02986000"/>
    <n v="2020"/>
    <s v="CRW80820"/>
    <s v="CRW80820"/>
    <s v=""/>
    <n v="11"/>
    <s v="No"/>
    <d v="2020-11-04T00:00:00"/>
    <e v="#REF!"/>
    <m/>
    <e v="#N/A"/>
    <e v="#REF!"/>
    <s v="811416"/>
    <x v="4"/>
    <s v="Gerencia General"/>
    <n v="11"/>
    <n v="2020"/>
    <s v="Noviembre"/>
    <s v="Juego"/>
    <d v="2020-09-17T00:00:00"/>
    <n v="9"/>
    <s v="Septiembre"/>
  </r>
  <r>
    <s v="CHEC"/>
    <x v="2606"/>
    <s v=" "/>
    <s v="30/12/2019"/>
    <x v="1"/>
    <s v="null"/>
    <s v="null"/>
    <s v=" "/>
    <s v=" "/>
    <s v=" "/>
    <s v=" "/>
    <s v=" "/>
    <s v=" "/>
    <s v=" "/>
    <s v=" "/>
    <x v="611"/>
    <s v="(incluir alcance)"/>
    <s v="OLMA DALIANA RUIZ GARCIA"/>
    <s v="olma.ruiz@chec.com.co"/>
    <x v="3"/>
    <x v="0"/>
    <x v="11"/>
    <x v="1102"/>
    <s v="811416"/>
    <s v="Manejo de cadena de suministros"/>
    <s v="02317400"/>
    <s v="Área Generación Energía"/>
    <x v="2"/>
    <s v="Área Generación Energía"/>
    <s v="02986500 Área Suministro y Soporte Administrativo"/>
    <x v="4"/>
    <s v="Servicios Técnicos/ Ingeniería - Servicios Técnicos"/>
    <s v="CHEC | Proceso | GE | Macroproceso generación"/>
    <s v="null"/>
    <s v=" "/>
    <s v=" "/>
    <n v="85050000"/>
    <n v="1"/>
    <s v=""/>
    <s v=""/>
    <s v=""/>
    <s v=""/>
    <x v="0"/>
    <x v="0"/>
    <d v="2026-01-14T00:00:00"/>
    <n v="-45676"/>
    <s v="Enero - Abril"/>
    <s v="1/1/2020"/>
    <e v="#N/A"/>
    <e v="#N/A"/>
    <e v="#N/A"/>
    <e v="#N/A"/>
    <e v="#N/A"/>
    <s v=" "/>
    <s v=""/>
    <s v=""/>
    <s v=""/>
    <s v=""/>
    <s v=""/>
    <s v=" "/>
    <s v="02317400"/>
    <n v="2020"/>
    <s v="CRW80710"/>
    <s v="CRW80710"/>
    <s v=""/>
    <n v="1"/>
    <s v="No"/>
    <d v="2019-12-11T00:00:00"/>
    <e v="#REF!"/>
    <m/>
    <e v="#N/A"/>
    <e v="#REF!"/>
    <s v="811416"/>
    <x v="4"/>
    <s v="Área Generación Energía"/>
    <n v="12"/>
    <n v="2019"/>
    <s v="Diciembre"/>
    <s v="MANTE"/>
    <d v="2019-10-24T00:00:00"/>
    <n v="10"/>
    <s v="Octubre"/>
  </r>
  <r>
    <s v="CHEC"/>
    <x v="2607"/>
    <s v=" "/>
    <s v="30/12/2019"/>
    <x v="1"/>
    <s v="null"/>
    <s v="null"/>
    <s v=" "/>
    <s v=" "/>
    <s v=" "/>
    <s v=" "/>
    <s v=" "/>
    <s v=" "/>
    <s v=" "/>
    <s v=" "/>
    <x v="2103"/>
    <s v="(incluir alcance)"/>
    <s v="OLMA DALIANA RUIZ GARCIA"/>
    <s v="olma.ruiz@chec.com.co"/>
    <x v="0"/>
    <x v="0"/>
    <x v="18"/>
    <x v="836"/>
    <s v="811416"/>
    <s v="Manejo de cadena de suministros"/>
    <s v="02337500"/>
    <s v="Área Territorios y Mantenimiento T&amp;D"/>
    <x v="6"/>
    <s v="Subgerencia Transmisión y Distribución"/>
    <s v="02986500 Área Suministro y Soporte Administrativo"/>
    <x v="4"/>
    <s v="Bienes Inmuebles - Propiedad Raíz"/>
    <s v="CHEC | Proceso | DI | Macroproceso distribución"/>
    <s v="null"/>
    <s v=" "/>
    <s v=" "/>
    <n v="143221750"/>
    <n v="1"/>
    <s v=""/>
    <s v=""/>
    <s v=""/>
    <s v=""/>
    <x v="0"/>
    <x v="125"/>
    <d v="2026-01-14T00:00:00"/>
    <n v="-45916"/>
    <s v="Enero - Abril"/>
    <s v="30/6/2020"/>
    <e v="#N/A"/>
    <e v="#N/A"/>
    <e v="#N/A"/>
    <e v="#N/A"/>
    <e v="#N/A"/>
    <s v="GUSTAVO ROZO RIVERA"/>
    <s v=""/>
    <s v=""/>
    <s v=""/>
    <s v=""/>
    <s v=""/>
    <s v=" "/>
    <s v="02337500"/>
    <n v="2020"/>
    <s v="CRW80742"/>
    <s v="CRW80742"/>
    <s v=""/>
    <n v="6"/>
    <s v="No"/>
    <d v="2020-06-09T00:00:00"/>
    <e v="#REF!"/>
    <m/>
    <e v="#N/A"/>
    <e v="#REF!"/>
    <s v="811416"/>
    <x v="4"/>
    <s v="Área Territorios y Mantenimiento T&amp;D"/>
    <n v="6"/>
    <n v="2020"/>
    <s v="Junio"/>
    <s v="ADQU."/>
    <d v="2020-04-22T00:00:00"/>
    <n v="4"/>
    <s v="Abril"/>
  </r>
  <r>
    <s v="CHEC"/>
    <x v="2608"/>
    <s v=" "/>
    <s v="30/12/2019"/>
    <x v="1"/>
    <s v="null"/>
    <s v="null"/>
    <s v=" "/>
    <s v=" "/>
    <s v=" "/>
    <s v=" "/>
    <s v=" "/>
    <s v=" "/>
    <s v=" "/>
    <s v=" "/>
    <x v="2104"/>
    <s v="(incluir alcance)"/>
    <s v="OLMA DALIANA RUIZ GARCIA"/>
    <s v="olma.ruiz@chec.com.co"/>
    <x v="0"/>
    <x v="0"/>
    <x v="3"/>
    <x v="911"/>
    <s v="811416"/>
    <s v="Manejo de cadena de suministros"/>
    <s v="02337700"/>
    <s v="Subgerencia Transmisión y Distribución"/>
    <x v="9"/>
    <s v="Subgerencia Transmisión y Distribución"/>
    <s v="02986500 Área Suministro y Soporte Administrativo"/>
    <x v="0"/>
    <s v="Equipos Ingeniería - Transformadores"/>
    <s v="CHEC | Proceso | DI | Macroproceso distribución"/>
    <s v="null"/>
    <s v=" "/>
    <s v=" "/>
    <n v="225260504"/>
    <n v="1"/>
    <s v=""/>
    <s v=""/>
    <s v=""/>
    <s v=""/>
    <x v="0"/>
    <x v="231"/>
    <d v="2026-01-14T00:00:00"/>
    <n v="-45306"/>
    <s v="Enero - Abril"/>
    <s v="1/3/2021"/>
    <e v="#N/A"/>
    <e v="#N/A"/>
    <e v="#N/A"/>
    <e v="#N/A"/>
    <e v="#N/A"/>
    <s v="FRANCISCO JAVIER GOMEZ CARDONA"/>
    <s v=""/>
    <s v=""/>
    <s v=""/>
    <s v=""/>
    <s v=""/>
    <s v=" "/>
    <s v="02337700"/>
    <n v="2021"/>
    <s v="CRW80772"/>
    <s v="CRW80772"/>
    <s v=""/>
    <n v="3"/>
    <s v="No"/>
    <d v="2021-02-08T00:00:00"/>
    <e v="#REF!"/>
    <m/>
    <e v="#N/A"/>
    <e v="#REF!"/>
    <s v="811416"/>
    <x v="3"/>
    <s v="Subgerencia Transmisión y Distribución"/>
    <n v="2"/>
    <n v="2021"/>
    <s v="Febrero"/>
    <s v="ACTIV"/>
    <d v="2020-12-22T00:00:00"/>
    <n v="12"/>
    <s v="Diciembre"/>
  </r>
  <r>
    <s v="CHEC"/>
    <x v="2609"/>
    <s v=" "/>
    <s v="30/12/2019"/>
    <x v="1"/>
    <s v="null"/>
    <s v="null"/>
    <s v=" "/>
    <s v=" "/>
    <s v=" "/>
    <s v=" "/>
    <s v=" "/>
    <s v=" "/>
    <s v=" "/>
    <s v=" "/>
    <x v="2105"/>
    <s v="(incluir alcance)"/>
    <s v="OLMA DALIANA RUIZ GARCIA"/>
    <s v="olma.ruiz@chec.com.co"/>
    <x v="0"/>
    <x v="0"/>
    <x v="18"/>
    <x v="834"/>
    <s v="811416"/>
    <s v="Manejo de cadena de suministros"/>
    <s v="02347200"/>
    <s v="Área Gestión Comercial"/>
    <x v="12"/>
    <s v="Área Gestión Comercial"/>
    <s v="02986500 Área Suministro y Soporte Administrativo"/>
    <x v="0"/>
    <s v="Servicios Profesionales/ Corporativos - Servicios comerciales"/>
    <s v="CHEC | Proceso | CO | Macroproceso comercial"/>
    <s v="null"/>
    <s v=" "/>
    <s v=" "/>
    <n v="84033613"/>
    <n v="1"/>
    <s v=""/>
    <s v=""/>
    <s v=""/>
    <s v=""/>
    <x v="0"/>
    <x v="103"/>
    <d v="2026-01-14T00:00:00"/>
    <n v="-45916"/>
    <s v="Enero - Abril"/>
    <s v="1/7/2020"/>
    <e v="#N/A"/>
    <e v="#N/A"/>
    <e v="#N/A"/>
    <e v="#N/A"/>
    <e v="#N/A"/>
    <s v="MONICA COLORADO GARCIA"/>
    <s v=""/>
    <s v=""/>
    <s v=""/>
    <s v=""/>
    <s v=""/>
    <s v=" "/>
    <s v="02347200"/>
    <n v="2020"/>
    <s v="CRW80878"/>
    <s v="CRW80878"/>
    <s v=""/>
    <n v="7"/>
    <s v="No"/>
    <d v="2020-06-10T00:00:00"/>
    <e v="#REF!"/>
    <m/>
    <e v="#N/A"/>
    <e v="#REF!"/>
    <s v="811416"/>
    <x v="4"/>
    <s v="Área Gestión Comercial"/>
    <n v="6"/>
    <n v="2020"/>
    <s v="Junio"/>
    <s v="DISEÑ"/>
    <d v="2020-04-23T00:00:00"/>
    <n v="4"/>
    <s v="Abril"/>
  </r>
  <r>
    <s v="CHEC"/>
    <x v="2610"/>
    <s v=" "/>
    <s v="30/12/2019"/>
    <x v="0"/>
    <s v="CW54865"/>
    <s v="null"/>
    <s v=" "/>
    <s v=" "/>
    <s v=" "/>
    <s v=" "/>
    <s v=" "/>
    <s v=" "/>
    <s v=" "/>
    <s v=" "/>
    <x v="2106"/>
    <s v="(incluir alcance)"/>
    <s v="OLMA DALIANA RUIZ GARCIA"/>
    <s v="olma.ruiz@chec.com.co"/>
    <x v="0"/>
    <x v="0"/>
    <x v="0"/>
    <x v="641"/>
    <s v="811416"/>
    <s v="Manejo de cadena de suministros"/>
    <s v="02986400"/>
    <s v="Área Gestión Humana y Desarrollo Organizacional"/>
    <x v="3"/>
    <s v="Subgerencia Servicios Empresariales"/>
    <s v="02986500 Área Suministro y Soporte Administrativo"/>
    <x v="0"/>
    <s v="Servicios Profesionales/ Corporativos - Servicios de Recursos Humanos"/>
    <s v="CHEC | Proceso | GH | Macroproceso gestion humana"/>
    <s v="null"/>
    <s v=" "/>
    <s v=" "/>
    <n v="55271986"/>
    <n v="1"/>
    <s v=""/>
    <s v=""/>
    <s v=""/>
    <s v=""/>
    <x v="0"/>
    <x v="0"/>
    <d v="2026-01-14T00:00:00"/>
    <n v="-45671"/>
    <s v="Enero - Abril"/>
    <s v="4/4/2020"/>
    <e v="#N/A"/>
    <e v="#N/A"/>
    <e v="#N/A"/>
    <e v="#N/A"/>
    <e v="#N/A"/>
    <s v=" "/>
    <s v=""/>
    <s v=""/>
    <s v=""/>
    <s v=""/>
    <s v=""/>
    <s v=" "/>
    <s v="02986400"/>
    <n v="2020"/>
    <s v="CRW81086"/>
    <s v="CRW81086"/>
    <s v=""/>
    <n v="4"/>
    <s v="No"/>
    <d v="2020-03-01T00:00:00"/>
    <e v="#REF!"/>
    <m/>
    <e v="#N/A"/>
    <e v="#REF!"/>
    <s v="811416"/>
    <x v="4"/>
    <s v="Área Gestión Humana y Desarrollo Organizacional"/>
    <n v="3"/>
    <n v="2020"/>
    <s v="Marzo"/>
    <s v="FORMA"/>
    <d v="2020-02-19T00:00:00"/>
    <n v="2"/>
    <s v="Febrero"/>
  </r>
  <r>
    <s v="CHEC"/>
    <x v="2611"/>
    <s v=" "/>
    <s v="30/12/2019"/>
    <x v="0"/>
    <s v="contrato"/>
    <s v="null"/>
    <s v=" "/>
    <s v=" "/>
    <s v=" "/>
    <s v=" "/>
    <s v=" "/>
    <s v=" "/>
    <s v=" "/>
    <s v=" "/>
    <x v="2107"/>
    <s v="(incluir alcance)"/>
    <s v="OLMA DALIANA RUIZ GARCIA"/>
    <s v="olma.ruiz@chec.com.co"/>
    <x v="0"/>
    <x v="0"/>
    <x v="0"/>
    <x v="869"/>
    <s v="811416"/>
    <s v="Manejo de cadena de suministros"/>
    <s v="02986500"/>
    <s v="Área Suministro y Soporte Administrativo"/>
    <x v="0"/>
    <s v="Subgerencia Servicios Empresariales"/>
    <s v="02986500 Área Suministro y Soporte Administrativo"/>
    <x v="0"/>
    <s v="Soporte a la Operación - Transportes y Talleres"/>
    <s v="CHEC | Proceso | SC | Macroproceso prestación de servicios administrativos"/>
    <s v="null"/>
    <s v=" "/>
    <s v=" "/>
    <n v="422475704"/>
    <n v="1"/>
    <s v=""/>
    <s v=""/>
    <s v=""/>
    <s v=""/>
    <x v="0"/>
    <x v="0"/>
    <d v="2026-01-14T00:00:00"/>
    <n v="-45671"/>
    <s v="Enero - Abril"/>
    <s v="1/11/2020"/>
    <e v="#N/A"/>
    <e v="#N/A"/>
    <e v="#N/A"/>
    <e v="#N/A"/>
    <e v="#N/A"/>
    <s v=" "/>
    <s v=""/>
    <s v=""/>
    <s v=""/>
    <s v=""/>
    <s v=""/>
    <s v=" "/>
    <s v="02986500"/>
    <n v="2020"/>
    <s v="CRW80933"/>
    <s v="CRW80933"/>
    <s v=""/>
    <n v="11"/>
    <s v="No"/>
    <d v="2020-09-28T00:00:00"/>
    <e v="#REF!"/>
    <m/>
    <e v="#N/A"/>
    <e v="#REF!"/>
    <s v="811416"/>
    <x v="4"/>
    <s v="Área Suministro y Soporte Administrativo"/>
    <n v="9"/>
    <n v="2020"/>
    <s v="Septiembre"/>
    <s v="Mante"/>
    <d v="2020-09-17T00:00:00"/>
    <n v="9"/>
    <s v="Septiembre"/>
  </r>
  <r>
    <s v="CHEC"/>
    <x v="2612"/>
    <s v=" "/>
    <s v="30/12/2019"/>
    <x v="1"/>
    <s v="null"/>
    <s v="null"/>
    <s v=" "/>
    <s v=" "/>
    <s v=" "/>
    <s v=" "/>
    <s v=" "/>
    <s v=" "/>
    <s v=" "/>
    <s v=" "/>
    <x v="2108"/>
    <s v="(incluir alcance)"/>
    <s v="JUAN DAVID HINCAPIE ACOSTA"/>
    <s v="juan.hincapie@chec.com.co"/>
    <x v="0"/>
    <x v="0"/>
    <x v="0"/>
    <x v="866"/>
    <s v="811416"/>
    <s v="Manejo de cadena de suministros"/>
    <s v="02986400"/>
    <s v="Área Gestión Humana y Desarrollo Organizacional"/>
    <x v="3"/>
    <s v="Subgerencia Servicios Empresariales"/>
    <s v="02986500 Área Suministro y Soporte Administrativo"/>
    <x v="0"/>
    <s v="Servicios Profesionales/ Corporativos - Servicios y recursos de TI"/>
    <s v="CHEC | Proceso | TI | Macroproceso tecnología de información"/>
    <s v="null"/>
    <s v=" "/>
    <s v=" "/>
    <n v="65546218"/>
    <n v="1"/>
    <s v=""/>
    <s v=""/>
    <s v=""/>
    <s v=""/>
    <x v="0"/>
    <x v="154"/>
    <d v="2026-01-14T00:00:00"/>
    <n v="-45671"/>
    <s v="Enero - Abril"/>
    <s v="1/12/2020"/>
    <e v="#N/A"/>
    <e v="#N/A"/>
    <e v="#N/A"/>
    <e v="#N/A"/>
    <e v="#N/A"/>
    <s v="JUAN ALBERTO BURITICA HERRERA"/>
    <s v=""/>
    <s v=""/>
    <s v=""/>
    <s v=""/>
    <s v=""/>
    <s v="YEISON EDUARDO MORANTES ACERO"/>
    <s v="02986400"/>
    <n v="2020"/>
    <s v="CRW80991"/>
    <s v="CRW80991"/>
    <s v=""/>
    <n v="12"/>
    <s v="No"/>
    <d v="2020-11-10T00:00:00"/>
    <e v="#REF!"/>
    <m/>
    <e v="#N/A"/>
    <e v="#REF!"/>
    <s v="811416"/>
    <x v="4"/>
    <s v="Área Gestión Humana y Desarrollo Organizacional"/>
    <n v="11"/>
    <n v="2020"/>
    <s v="Noviembre"/>
    <s v="Servi"/>
    <d v="2020-09-23T00:00:00"/>
    <n v="9"/>
    <s v="Septiembre"/>
  </r>
  <r>
    <s v="CHEC"/>
    <x v="2613"/>
    <s v=" "/>
    <s v="30/12/2019"/>
    <x v="1"/>
    <s v="null"/>
    <s v="null"/>
    <s v=" "/>
    <s v=" "/>
    <s v=" "/>
    <s v=" "/>
    <s v=" "/>
    <s v=" "/>
    <s v=" "/>
    <s v=" "/>
    <x v="2109"/>
    <s v="(incluir alcance)"/>
    <s v="OLMA DALIANA RUIZ GARCIA"/>
    <s v="olma.ruiz@chec.com.co"/>
    <x v="0"/>
    <x v="0"/>
    <x v="17"/>
    <x v="1208"/>
    <s v="811416"/>
    <s v="Manejo de cadena de suministros"/>
    <s v="02986500"/>
    <s v="Área Suministro y Soporte Administrativo"/>
    <x v="0"/>
    <s v="Subgerencia Servicios Empresariales"/>
    <s v="02986500 Área Suministro y Soporte Administrativo"/>
    <x v="2"/>
    <s v="Soporte a la Operación - Transportes y Talleres"/>
    <s v="CHEC | Proceso | SC | Macroproceso prestación de servicios administrativos"/>
    <s v="null"/>
    <s v=" "/>
    <s v=" "/>
    <n v="117647059"/>
    <n v="1"/>
    <s v=""/>
    <s v=""/>
    <s v=""/>
    <s v=""/>
    <x v="0"/>
    <x v="0"/>
    <d v="2026-01-14T00:00:00"/>
    <n v="-45946"/>
    <s v="Enero - Abril"/>
    <s v="15/8/2020"/>
    <e v="#N/A"/>
    <e v="#N/A"/>
    <e v="#N/A"/>
    <e v="#N/A"/>
    <e v="#N/A"/>
    <s v=" "/>
    <s v=""/>
    <s v=""/>
    <s v=""/>
    <s v=""/>
    <s v=""/>
    <s v=" "/>
    <s v="02986500"/>
    <n v="2020"/>
    <s v="CRW80919"/>
    <s v="CRW80919"/>
    <s v=""/>
    <n v="8"/>
    <s v="No"/>
    <d v="2020-07-25T00:00:00"/>
    <e v="#REF!"/>
    <m/>
    <e v="#N/A"/>
    <e v="#REF!"/>
    <s v="811416"/>
    <x v="4"/>
    <s v="Área Suministro y Soporte Administrativo"/>
    <n v="7"/>
    <n v="2020"/>
    <s v="Julio"/>
    <s v="Overh"/>
    <d v="2020-06-07T00:00:00"/>
    <n v="6"/>
    <s v="Junio"/>
  </r>
  <r>
    <s v="CHEC"/>
    <x v="2614"/>
    <s v=" "/>
    <s v="30/12/2019"/>
    <x v="1"/>
    <s v="null"/>
    <s v="null"/>
    <s v=" "/>
    <s v=" "/>
    <s v=" "/>
    <s v=" "/>
    <s v=" "/>
    <s v=" "/>
    <s v=" "/>
    <s v=" "/>
    <x v="2110"/>
    <s v="(incluir alcance)"/>
    <s v="OLMA DALIANA RUIZ GARCIA"/>
    <s v="olma.ruiz@chec.com.co"/>
    <x v="3"/>
    <x v="0"/>
    <x v="0"/>
    <x v="824"/>
    <s v="811416"/>
    <s v="Manejo de cadena de suministros"/>
    <s v="02986400"/>
    <s v="Área Gestión Humana y Desarrollo Organizacional"/>
    <x v="3"/>
    <s v="Subgerencia Servicios Empresariales"/>
    <s v="02986500 Área Suministro y Soporte Administrativo"/>
    <x v="0"/>
    <s v="Servicios Profesionales/ Corporativos - Servicios y recursos de TI"/>
    <s v="CHEC | Proceso | TI | Macroproceso tecnología de información"/>
    <s v="null"/>
    <s v=" "/>
    <s v=" "/>
    <n v="15129855"/>
    <n v="1"/>
    <s v=""/>
    <s v=""/>
    <s v=""/>
    <s v=""/>
    <x v="0"/>
    <x v="245"/>
    <d v="2026-01-14T00:00:00"/>
    <n v="-45671"/>
    <s v="Enero - Abril"/>
    <s v="2/7/2020"/>
    <e v="#N/A"/>
    <e v="#N/A"/>
    <e v="#N/A"/>
    <e v="#N/A"/>
    <e v="#N/A"/>
    <s v="DIANA CONSTANZA HENAO OVIEDO"/>
    <s v=""/>
    <s v=""/>
    <s v=""/>
    <s v=""/>
    <s v=""/>
    <s v=" "/>
    <s v="02986400"/>
    <n v="2020"/>
    <s v="CRW81017"/>
    <s v="CRW81017"/>
    <s v=""/>
    <n v="7"/>
    <s v="No"/>
    <d v="2020-06-11T00:00:00"/>
    <e v="#REF!"/>
    <m/>
    <e v="#N/A"/>
    <e v="#REF!"/>
    <s v="811416"/>
    <x v="4"/>
    <s v="Área Gestión Humana y Desarrollo Organizacional"/>
    <n v="6"/>
    <n v="2020"/>
    <s v="Junio"/>
    <s v="sumin"/>
    <d v="2020-04-24T00:00:00"/>
    <n v="4"/>
    <s v="Abril"/>
  </r>
  <r>
    <s v="CHEC"/>
    <x v="2615"/>
    <s v=" "/>
    <s v="30/12/2019"/>
    <x v="1"/>
    <s v="null"/>
    <s v="null"/>
    <s v=" "/>
    <s v=" "/>
    <s v=" "/>
    <s v=" "/>
    <s v=" "/>
    <s v=" "/>
    <s v=" "/>
    <s v=" "/>
    <x v="2111"/>
    <s v="(incluir alcance)"/>
    <s v="OLMA DALIANA RUIZ GARCIA"/>
    <s v="olma.ruiz@chec.com.co"/>
    <x v="0"/>
    <x v="0"/>
    <x v="13"/>
    <x v="1209"/>
    <s v="811416"/>
    <s v="Manejo de cadena de suministros"/>
    <s v="02337500"/>
    <s v="Área Territorios y Mantenimiento T&amp;D"/>
    <x v="6"/>
    <s v="Subgerencia Transmisión y Distribución"/>
    <s v="02986500 Área Suministro y Soporte Administrativo"/>
    <x v="4"/>
    <s v="Equipos Ingeniería - Instrumentación y control"/>
    <s v="CHEC | Proceso | DI | Macroproceso distribución"/>
    <s v="null"/>
    <s v=" "/>
    <s v=" "/>
    <n v="359070871"/>
    <n v="1"/>
    <s v=""/>
    <s v=""/>
    <s v=""/>
    <s v=""/>
    <x v="0"/>
    <x v="125"/>
    <d v="2026-01-14T00:00:00"/>
    <n v="-45886"/>
    <s v="Enero - Abril"/>
    <s v="30/4/2020"/>
    <e v="#N/A"/>
    <e v="#N/A"/>
    <e v="#N/A"/>
    <e v="#N/A"/>
    <e v="#N/A"/>
    <s v="GUSTAVO ROZO RIVERA"/>
    <s v=""/>
    <s v=""/>
    <s v=""/>
    <s v=""/>
    <s v=""/>
    <s v=" "/>
    <s v="02337500"/>
    <n v="2020"/>
    <s v="CRW80748"/>
    <s v="CRW80748"/>
    <s v=""/>
    <n v="4"/>
    <s v="No"/>
    <d v="2020-04-09T00:00:00"/>
    <e v="#REF!"/>
    <m/>
    <e v="#N/A"/>
    <e v="#REF!"/>
    <s v="811416"/>
    <x v="4"/>
    <s v="Área Territorios y Mantenimiento T&amp;D"/>
    <n v="4"/>
    <n v="2020"/>
    <s v="Abril"/>
    <s v="ADQUI"/>
    <d v="2020-02-21T00:00:00"/>
    <n v="2"/>
    <s v="Febrero"/>
  </r>
  <r>
    <s v="CHEC"/>
    <x v="2616"/>
    <s v=" "/>
    <s v="30/12/2019"/>
    <x v="0"/>
    <s v="02-CT-2018-000122"/>
    <s v="null"/>
    <s v=" "/>
    <s v=" "/>
    <s v=" "/>
    <s v=" "/>
    <s v=" "/>
    <s v=" "/>
    <s v=" "/>
    <s v=" "/>
    <x v="456"/>
    <s v="(incluir alcance)"/>
    <s v="OLMA DALIANA RUIZ GARCIA"/>
    <s v="olma.ruiz@chec.com.co"/>
    <x v="0"/>
    <x v="0"/>
    <x v="0"/>
    <x v="1210"/>
    <s v="811416"/>
    <s v="Manejo de cadena de suministros"/>
    <s v="02986400"/>
    <s v="Área Gestión Humana y Desarrollo Organizacional"/>
    <x v="3"/>
    <s v="Subgerencia Servicios Empresariales"/>
    <s v="02986500 Área Suministro y Soporte Administrativo"/>
    <x v="0"/>
    <s v="Indirectos - Otros Mantenimientos"/>
    <s v="CHEC | Proceso | GH | Macroproceso gestion humana"/>
    <s v="null"/>
    <s v=" "/>
    <s v=" "/>
    <n v="7225284"/>
    <n v="1"/>
    <s v=""/>
    <s v=""/>
    <s v=""/>
    <s v=""/>
    <x v="0"/>
    <x v="42"/>
    <d v="2026-01-14T00:00:00"/>
    <n v="-45671"/>
    <s v="Enero - Abril"/>
    <s v="13/10/2020"/>
    <e v="#N/A"/>
    <e v="#N/A"/>
    <e v="#N/A"/>
    <e v="#N/A"/>
    <e v="#N/A"/>
    <s v="LUZ ADRIANA BETANCUR YEPES"/>
    <s v=""/>
    <s v=""/>
    <s v=""/>
    <s v=""/>
    <s v=""/>
    <s v="GERMAN AUGUSTO OSORIO OSPINA"/>
    <s v="02986400"/>
    <n v="2020"/>
    <s v="CRW81075"/>
    <s v="CRW81075"/>
    <s v=""/>
    <n v="10"/>
    <s v="No"/>
    <d v="2020-09-09T00:00:00"/>
    <e v="#REF!"/>
    <m/>
    <e v="#N/A"/>
    <e v="#REF!"/>
    <s v="811416"/>
    <x v="4"/>
    <s v="Área Gestión Humana y Desarrollo Organizacional"/>
    <n v="9"/>
    <n v="2020"/>
    <s v="Septiembre"/>
    <s v="ACTIV"/>
    <d v="2020-08-29T00:00:00"/>
    <n v="8"/>
    <s v="Agosto"/>
  </r>
  <r>
    <s v="CHEC"/>
    <x v="2617"/>
    <s v=" "/>
    <s v="30/12/2019"/>
    <x v="0"/>
    <s v="CW73463"/>
    <s v="null"/>
    <s v="Nit"/>
    <s v="810003064"/>
    <s v="Persona Jurídica"/>
    <s v="CUERPO DE BOMBEROS VOLUNTARIOS DEL MUNICIPIO DE CHINCHINA - CALDAS"/>
    <s v="Nit"/>
    <s v="810003064"/>
    <s v="Persona Jurídica"/>
    <s v="CUERPO DE BOMBEROS VOLUNTARIOS DEL MUNICIPIO DE CHINCHINA - CALDAS"/>
    <x v="476"/>
    <s v="(incluir alcance)"/>
    <s v="MARIA CRISTINA GARCES BOTERO"/>
    <s v="maria.garces@chec.com.co"/>
    <x v="0"/>
    <x v="2"/>
    <x v="0"/>
    <x v="1211"/>
    <s v="811416"/>
    <s v="Manejo de cadena de suministros"/>
    <s v="02986400"/>
    <s v="Área Gestión Humana y Desarrollo Organizacional"/>
    <x v="3"/>
    <s v="Subgerencia Servicios Empresariales"/>
    <s v="02986500 Área Suministro y Soporte Administrativo"/>
    <x v="0"/>
    <s v="Servicios Profesionales/ Corporativos - Otros Servicios Profesionales/Corporativos"/>
    <s v="CHEC | Proceso | GH | Macroproceso gestion humana"/>
    <s v="null"/>
    <s v=" "/>
    <s v=" "/>
    <n v="102230359"/>
    <n v="1"/>
    <s v="CW105789"/>
    <s v=""/>
    <s v=""/>
    <s v="CW105789"/>
    <x v="2"/>
    <x v="42"/>
    <d v="2026-01-14T00:00:00"/>
    <n v="-45671"/>
    <s v="Enero - Abril"/>
    <s v="8/11/2020"/>
    <e v="#N/A"/>
    <e v="#N/A"/>
    <e v="#N/A"/>
    <e v="#N/A"/>
    <e v="#N/A"/>
    <s v="LUZ ADRIANA BETANCUR YEPES"/>
    <s v="CW105789"/>
    <n v="102230359"/>
    <d v="2020-09-08T00:00:00"/>
    <n v="2020"/>
    <n v="7"/>
    <s v="MARIA CRISTINA GARCES BOTERO"/>
    <s v="02986400"/>
    <n v="2020"/>
    <s v="CRW81077"/>
    <s v="CRW81077"/>
    <s v=""/>
    <n v="11"/>
    <s v="si"/>
    <d v="2020-10-05T00:00:00"/>
    <e v="#REF!"/>
    <m/>
    <e v="#N/A"/>
    <e v="#REF!"/>
    <s v="811416"/>
    <x v="4"/>
    <s v="Área Gestión Humana y Desarrollo Organizacional"/>
    <n v="10"/>
    <n v="2020"/>
    <s v="Octubre"/>
    <s v="PREST"/>
    <d v="2020-09-24T00:00:00"/>
    <n v="9"/>
    <s v="Septiembre"/>
  </r>
  <r>
    <s v="CHEC"/>
    <x v="2618"/>
    <s v=" "/>
    <s v="30/12/2019"/>
    <x v="1"/>
    <s v="null"/>
    <s v="null"/>
    <s v=" "/>
    <s v=" "/>
    <s v=" "/>
    <s v=" "/>
    <s v=" "/>
    <s v=" "/>
    <s v=" "/>
    <s v=" "/>
    <x v="2112"/>
    <s v="El portafolio de servicios es un programa que CHEC ofrece con el fin de prestar servicios técnicos especializados a los segmentos industriales, comerciales, oficiales, propiedades horizontales y conjuntos multifamiliares. En ese sentido, el fin del presente contrato será satisfacer dichas necesidades a través de un contratista; el cual deberá estar en la capacidad de ejecutar las siguientes actividades:  DISEÑOS Y ESTUDIOS ELÉCTRICOS: Hacen parte del componente de diseños y estudios eléctricos las siguientes actividades:  Diseños, especificaciones y análisis técnicos de proyectos eléctricos tales como: Servicio para líneas niveles I, II y IIIServicio para subestaciones niveles II y IIIServicio para instalaciones de uso final CONSTRUCCIÓN DE PROYECTOS ELÉCTRICOS: Hacen parte las siguientes actividades:  Montaje y desmontaje de subestaciones, redes de distribución en media y baja tensión e instalaciones eléctricas asociadas al uso final. Ejecución de proyectos relacionados con alumbrado"/>
    <s v="MARIA CRISTINA GARCES BOTERO"/>
    <s v="maria.garces@chec.com.co"/>
    <x v="0"/>
    <x v="2"/>
    <x v="3"/>
    <x v="866"/>
    <s v="811416"/>
    <s v="Manejo de cadena de suministros"/>
    <s v="02347200"/>
    <s v="Área Gestión Comercial"/>
    <x v="12"/>
    <s v="Área Gestión Comercial"/>
    <s v="02986500 Área Suministro y Soporte Administrativo"/>
    <x v="1"/>
    <s v="Servicios y Materiales de Construcción - Otros servicios de construcción"/>
    <s v="CHEC | Proceso | DI | Macroproceso distribución"/>
    <s v="null"/>
    <s v=" "/>
    <s v=" "/>
    <n v="700000000"/>
    <n v="1"/>
    <s v=""/>
    <s v="WS516589329"/>
    <s v="CW121366"/>
    <s v="CW121366"/>
    <x v="2"/>
    <x v="104"/>
    <d v="2026-01-14T00:00:00"/>
    <n v="-45306"/>
    <s v="Enero - Abril"/>
    <s v="1/12/2020"/>
    <e v="#N/A"/>
    <e v="#N/A"/>
    <e v="#N/A"/>
    <e v="#N/A"/>
    <e v="#N/A"/>
    <s v="ELIZABETH SALGADO CASALLAS"/>
    <s v="CW121366"/>
    <n v="700000000"/>
    <d v="2020-12-29T00:00:00"/>
    <n v="2020"/>
    <n v="7"/>
    <s v="MARIA CRISTINA GARCES BOTERO"/>
    <s v="02347200"/>
    <n v="2020"/>
    <s v="CRW80874"/>
    <e v="#REF!"/>
    <s v="Finalizado"/>
    <n v="12"/>
    <s v="si"/>
    <d v="2020-11-10T00:00:00"/>
    <e v="#REF!"/>
    <m/>
    <s v="Finalizado"/>
    <e v="#REF!"/>
    <s v="811416"/>
    <x v="4"/>
    <s v="Área Gestión Comercial"/>
    <n v="11"/>
    <n v="2020"/>
    <s v="Noviembre"/>
    <s v="Activ"/>
    <d v="2020-09-23T00:00:00"/>
    <n v="9"/>
    <s v="Septiembre"/>
  </r>
  <r>
    <s v="CHEC"/>
    <x v="2619"/>
    <s v=" "/>
    <s v="30/12/2019"/>
    <x v="1"/>
    <s v="null"/>
    <s v="null"/>
    <s v=" "/>
    <s v=" "/>
    <s v=" "/>
    <s v=" "/>
    <s v=" "/>
    <s v=" "/>
    <s v=" "/>
    <s v=" "/>
    <x v="1615"/>
    <s v="(incluir alcance)"/>
    <s v="OLMA DALIANA RUIZ GARCIA"/>
    <s v="olma.ruiz@chec.com.co"/>
    <x v="0"/>
    <x v="0"/>
    <x v="203"/>
    <x v="58"/>
    <s v="811416"/>
    <s v="Manejo de cadena de suministros"/>
    <s v="02317400"/>
    <s v="Área Generación Energía"/>
    <x v="2"/>
    <s v="Área Generación Energía"/>
    <s v="02986500 Área Suministro y Soporte Administrativo"/>
    <x v="0"/>
    <s v="Servicios Técnicos/ Ingeniería - Consultoría Técnica y Servicios de Ingeniería"/>
    <s v="CHEC | Proceso | GA | Macroproceso gestion ambiental"/>
    <s v="null"/>
    <s v=" "/>
    <s v=" "/>
    <n v="362880000"/>
    <n v="1"/>
    <s v=""/>
    <s v=""/>
    <s v=""/>
    <s v=""/>
    <x v="0"/>
    <x v="0"/>
    <d v="2026-01-14T00:00:00"/>
    <n v="-45736"/>
    <s v="Enero - Abril"/>
    <s v="28/2/2020"/>
    <e v="#N/A"/>
    <e v="#N/A"/>
    <e v="#N/A"/>
    <e v="#N/A"/>
    <e v="#N/A"/>
    <s v=" "/>
    <s v=""/>
    <s v=""/>
    <s v=""/>
    <s v=""/>
    <s v=""/>
    <s v=" "/>
    <s v="02317400"/>
    <n v="2020"/>
    <s v="CRW80712"/>
    <s v="CRW80712"/>
    <s v=""/>
    <n v="2"/>
    <s v="No"/>
    <d v="2020-02-07T00:00:00"/>
    <e v="#REF!"/>
    <m/>
    <e v="#N/A"/>
    <e v="#REF!"/>
    <s v="811416"/>
    <x v="4"/>
    <s v="Área Generación Energía"/>
    <n v="2"/>
    <n v="2020"/>
    <s v="Febrero"/>
    <s v="PLAN "/>
    <d v="2019-12-21T00:00:00"/>
    <n v="12"/>
    <s v="Diciembre"/>
  </r>
  <r>
    <s v="CHEC"/>
    <x v="2620"/>
    <s v=" "/>
    <s v="30/12/2019"/>
    <x v="0"/>
    <s v="contrato"/>
    <s v="null"/>
    <s v=" "/>
    <s v=" "/>
    <s v=" "/>
    <s v=" "/>
    <s v=" "/>
    <s v=" "/>
    <s v=" "/>
    <s v=" "/>
    <x v="2113"/>
    <s v="(incluir alcance)"/>
    <s v="OLMA DALIANA RUIZ GARCIA"/>
    <s v="olma.ruiz@chec.com.co"/>
    <x v="0"/>
    <x v="0"/>
    <x v="0"/>
    <x v="869"/>
    <s v="811416"/>
    <s v="Manejo de cadena de suministros"/>
    <s v="02986400"/>
    <s v="Área Gestión Humana y Desarrollo Organizacional"/>
    <x v="3"/>
    <s v="Subgerencia Servicios Empresariales"/>
    <s v="02986500 Área Suministro y Soporte Administrativo"/>
    <x v="0"/>
    <s v="Servicios Profesionales/ Corporativos - Servicios y recursos de TI"/>
    <s v="CHEC | Proceso | TI | Macroproceso tecnología de información"/>
    <s v="null"/>
    <s v=" "/>
    <s v=" "/>
    <n v="38021033"/>
    <n v="1"/>
    <s v=""/>
    <s v=""/>
    <s v=""/>
    <s v=""/>
    <x v="0"/>
    <x v="5"/>
    <d v="2026-01-14T00:00:00"/>
    <n v="-45671"/>
    <s v="Enero - Abril"/>
    <s v="1/11/2020"/>
    <e v="#N/A"/>
    <e v="#N/A"/>
    <e v="#N/A"/>
    <e v="#N/A"/>
    <e v="#N/A"/>
    <s v="LINA MARIA GUTIERREZ GARCIA"/>
    <s v=""/>
    <s v=""/>
    <s v=""/>
    <s v=""/>
    <s v=""/>
    <s v="JAVIER IGNACIO MEJIA PALACIO"/>
    <s v="02986400"/>
    <n v="2020"/>
    <s v="CRW81015"/>
    <s v="CRW81015"/>
    <s v=""/>
    <n v="11"/>
    <s v="No"/>
    <d v="2020-09-28T00:00:00"/>
    <e v="#REF!"/>
    <m/>
    <e v="#N/A"/>
    <e v="#REF!"/>
    <s v="811416"/>
    <x v="4"/>
    <s v="Área Gestión Humana y Desarrollo Organizacional"/>
    <n v="9"/>
    <n v="2020"/>
    <s v="Septiembre"/>
    <s v="sumin"/>
    <d v="2020-09-17T00:00:00"/>
    <n v="9"/>
    <s v="Septiembre"/>
  </r>
  <r>
    <s v="CHEC"/>
    <x v="2621"/>
    <s v=" "/>
    <s v="30/12/2019"/>
    <x v="1"/>
    <s v="CT-2018-000128"/>
    <s v="null"/>
    <s v=" "/>
    <s v=" "/>
    <s v=" "/>
    <s v=" "/>
    <s v=" "/>
    <s v=" "/>
    <s v=" "/>
    <s v=" "/>
    <x v="2114"/>
    <s v="(incluir alcance)"/>
    <s v="JUAN DAVID HINCAPIE ACOSTA"/>
    <s v="juan.hincapie@chec.com.co"/>
    <x v="0"/>
    <x v="0"/>
    <x v="0"/>
    <x v="1212"/>
    <s v="811416"/>
    <s v="Manejo de cadena de suministros"/>
    <s v="02986000"/>
    <s v="Gerencia General"/>
    <x v="11"/>
    <s v="Gerencia General"/>
    <s v="02986500 Área Suministro y Soporte Administrativo"/>
    <x v="0"/>
    <s v="Servicios Profesionales/ Corporativos - Otros Servicios Profesionales/Corporativos"/>
    <s v="CHEC | Proceso | CM | Macroproceso comunicaciones"/>
    <s v="null"/>
    <s v=" "/>
    <s v=" "/>
    <n v="268753613"/>
    <n v="1"/>
    <s v=""/>
    <s v=""/>
    <s v=""/>
    <s v=""/>
    <x v="0"/>
    <x v="40"/>
    <d v="2026-01-14T00:00:00"/>
    <n v="-45671"/>
    <s v="Enero - Abril"/>
    <s v="7/10/2020"/>
    <e v="#N/A"/>
    <e v="#N/A"/>
    <e v="#N/A"/>
    <e v="#N/A"/>
    <e v="#N/A"/>
    <s v="ANDREA ACOSTA RODRIGUEZ"/>
    <s v=""/>
    <s v=""/>
    <s v=""/>
    <s v=""/>
    <s v=""/>
    <s v="YEISON EDUARDO MORANTES ACERO"/>
    <s v="02986000"/>
    <n v="2020"/>
    <s v="CRW80822"/>
    <s v="CRW80822"/>
    <s v=""/>
    <n v="10"/>
    <s v="si"/>
    <d v="2020-09-16T00:00:00"/>
    <e v="#REF!"/>
    <m/>
    <e v="#N/A"/>
    <e v="#REF!"/>
    <s v="811416"/>
    <x v="4"/>
    <s v="Gerencia General"/>
    <n v="9"/>
    <n v="2020"/>
    <s v="Septiembre"/>
    <s v="Prest"/>
    <d v="2020-07-30T00:00:00"/>
    <n v="7"/>
    <s v="Julio"/>
  </r>
  <r>
    <s v="CHEC"/>
    <x v="2622"/>
    <s v=" "/>
    <s v="30/12/2019"/>
    <x v="1"/>
    <s v="null"/>
    <s v="null"/>
    <s v=" "/>
    <s v=" "/>
    <s v=" "/>
    <s v=" "/>
    <s v=" "/>
    <s v=" "/>
    <s v=" "/>
    <s v=" "/>
    <x v="2115"/>
    <s v="Las actividades de construcción que comprenden obras civiles, montajes electromecánicos, pruebas y puesta en servicio objeto de la presente contratación, corresponden a las actividades requeridas para la conexión del parque solar fotovoltaico Tepuy con la subestación Purnio, mediante una la línea de transmisión a 115 kV con nueve (9) apoyos de estructura metálica diseñadas para doble circuito de 4.0 kms de longitud, con conductor de fase 477 MCM.  La construcción de la línea incluye el tramo de salida del pórtico de la Subestación Purnio y el tramo de llegada al pórtico de la subestación de la planta solar fotovoltaica Tepuy con sus respectivas cadenas de aisladores y herrajes de fijación al pórtico; no incluye el montaje del segundo circuito con sus herrajes, cadenas de aisladores y demás accesorios para la sujeción a las estructuras metálicas._x000a_Los oferentes están obligados a presentar oferta por la totalidad de las actividades incluidas en el formulario de cantidades y precios unitar"/>
    <s v="GERMAN AUGUSTO OSORIO OSPINA"/>
    <s v="german.augusto.osorio@chec.com.co"/>
    <x v="0"/>
    <x v="2"/>
    <x v="217"/>
    <x v="1213"/>
    <s v="811416"/>
    <s v="Manejo de cadena de suministros"/>
    <s v="02987300"/>
    <s v="Área Proyectos"/>
    <x v="1"/>
    <s v="Área Proyectos"/>
    <s v="02986500 Área Suministro y Soporte Administrativo"/>
    <x v="1"/>
    <s v="Servicios Técnicos/ Ingeniería - Consultoría Técnica y Servicios de Ingeniería"/>
    <s v="CHEC | Proyecto | PEI1129TYDLI | Conexión parque solar fotovoltaico Tepuy - Subestación Purnio 115 Kv"/>
    <s v="null"/>
    <s v=" "/>
    <s v=" "/>
    <n v="1784010331"/>
    <n v="1"/>
    <s v=""/>
    <s v="WS595937220"/>
    <s v="CW137233"/>
    <s v="CW137233"/>
    <x v="2"/>
    <x v="178"/>
    <d v="2026-01-14T00:00:00"/>
    <n v="-45821"/>
    <s v="Enero - Abril"/>
    <s v="27/4/2021"/>
    <e v="#N/A"/>
    <e v="#N/A"/>
    <e v="#N/A"/>
    <e v="#N/A"/>
    <e v="#N/A"/>
    <s v="GUILLERMO ANDRES GONZALEZ TORRES"/>
    <s v="CW137233"/>
    <n v="1673109650"/>
    <d v="2021-06-28T00:00:00"/>
    <n v="2021"/>
    <n v="7"/>
    <s v="GERMAN AUGUSTO OSORIO OSPINA"/>
    <s v="02987300"/>
    <n v="2021"/>
    <s v="CRW81104"/>
    <e v="#REF!"/>
    <s v="Finalizado"/>
    <n v="4"/>
    <s v="si"/>
    <d v="2021-04-06T00:00:00"/>
    <e v="#REF!"/>
    <m/>
    <s v="Finalizado"/>
    <e v="#REF!"/>
    <s v="811416"/>
    <x v="3"/>
    <s v="Área Proyectos"/>
    <n v="4"/>
    <n v="2021"/>
    <s v="Abril"/>
    <s v="Obras"/>
    <d v="2021-02-17T00:00:00"/>
    <n v="2"/>
    <s v="Febrero"/>
  </r>
  <r>
    <s v="CHEC"/>
    <x v="2623"/>
    <s v=" "/>
    <s v="30/12/2019"/>
    <x v="1"/>
    <s v="null"/>
    <s v="null"/>
    <s v=" "/>
    <s v=" "/>
    <s v=" "/>
    <s v=" "/>
    <s v=" "/>
    <s v=" "/>
    <s v=" "/>
    <s v=" "/>
    <x v="2116"/>
    <s v="(incluir alcance)"/>
    <s v="OLMA DALIANA RUIZ GARCIA"/>
    <s v="olma.ruiz@chec.com.co"/>
    <x v="4"/>
    <x v="0"/>
    <x v="13"/>
    <x v="521"/>
    <s v="811416"/>
    <s v="Manejo de cadena de suministros"/>
    <s v="02317400"/>
    <s v="Área Generación Energía"/>
    <x v="2"/>
    <s v="Área Generación Energía"/>
    <s v="02986500 Área Suministro y Soporte Administrativo"/>
    <x v="4"/>
    <s v="Equipos Ingeniería - Equipos de Sub-estación"/>
    <s v="CHEC | Proceso | GE | Macroproceso generación"/>
    <s v="null"/>
    <s v=" "/>
    <s v=" "/>
    <n v="162000000"/>
    <n v="1"/>
    <s v=""/>
    <s v=""/>
    <s v=""/>
    <s v=""/>
    <x v="0"/>
    <x v="123"/>
    <d v="2026-01-14T00:00:00"/>
    <n v="-45886"/>
    <s v="Enero - Abril"/>
    <s v="1/6/2020"/>
    <e v="#N/A"/>
    <e v="#N/A"/>
    <e v="#N/A"/>
    <e v="#N/A"/>
    <e v="#N/A"/>
    <s v="MIGUEL LEANDRO OCAMPO LOPEZ"/>
    <s v=""/>
    <s v=""/>
    <s v=""/>
    <s v=""/>
    <s v=""/>
    <s v=" "/>
    <s v="02317400"/>
    <n v="2020"/>
    <s v="CRW80690"/>
    <s v="CRW80690"/>
    <s v=""/>
    <n v="6"/>
    <s v="No"/>
    <d v="2020-05-11T00:00:00"/>
    <e v="#REF!"/>
    <m/>
    <e v="#N/A"/>
    <e v="#REF!"/>
    <s v="811416"/>
    <x v="4"/>
    <s v="Área Generación Energía"/>
    <n v="5"/>
    <n v="2020"/>
    <s v="Mayo"/>
    <s v="REPOS"/>
    <d v="2020-03-24T00:00:00"/>
    <n v="3"/>
    <s v="Marzo"/>
  </r>
  <r>
    <s v="CHEC"/>
    <x v="2624"/>
    <s v=" "/>
    <s v="30/12/2019"/>
    <x v="0"/>
    <s v="CW54916"/>
    <s v="null"/>
    <s v=" "/>
    <s v=" "/>
    <s v=" "/>
    <s v=" "/>
    <s v=" "/>
    <s v=" "/>
    <s v=" "/>
    <s v=" "/>
    <x v="1901"/>
    <s v="(incluir alcance)"/>
    <s v="OLMA DALIANA RUIZ GARCIA"/>
    <s v="olma.ruiz@chec.com.co"/>
    <x v="0"/>
    <x v="0"/>
    <x v="0"/>
    <x v="1188"/>
    <s v="811416"/>
    <s v="Manejo de cadena de suministros"/>
    <s v="02986400"/>
    <s v="Área Gestión Humana y Desarrollo Organizacional"/>
    <x v="3"/>
    <s v="Subgerencia Servicios Empresariales"/>
    <s v="02986500 Área Suministro y Soporte Administrativo"/>
    <x v="0"/>
    <s v="Servicios Profesionales/ Corporativos - Servicios y recursos de TI"/>
    <s v="CHEC | Proceso | TI | Macroproceso tecnología de información"/>
    <s v="null"/>
    <s v=" "/>
    <s v=" "/>
    <n v="45955238"/>
    <n v="1"/>
    <s v=""/>
    <s v=""/>
    <s v=""/>
    <s v=""/>
    <x v="0"/>
    <x v="0"/>
    <d v="2026-01-14T00:00:00"/>
    <n v="-45671"/>
    <s v="Enero - Abril"/>
    <s v="21/12/2020"/>
    <e v="#N/A"/>
    <e v="#N/A"/>
    <e v="#N/A"/>
    <e v="#N/A"/>
    <e v="#N/A"/>
    <s v=" "/>
    <s v=""/>
    <s v=""/>
    <s v=""/>
    <s v=""/>
    <s v=""/>
    <s v=" "/>
    <s v="02986400"/>
    <n v="2020"/>
    <s v="CRW81013"/>
    <s v="CRW81013"/>
    <s v=""/>
    <n v="12"/>
    <s v="No"/>
    <d v="2020-11-17T00:00:00"/>
    <e v="#REF!"/>
    <m/>
    <e v="#N/A"/>
    <e v="#REF!"/>
    <s v="811416"/>
    <x v="4"/>
    <s v="Área Gestión Humana y Desarrollo Organizacional"/>
    <n v="11"/>
    <n v="2020"/>
    <s v="Noviembre"/>
    <s v="PREST"/>
    <d v="2020-11-06T00:00:00"/>
    <n v="11"/>
    <s v="Noviembre"/>
  </r>
  <r>
    <s v="CHEC"/>
    <x v="2625"/>
    <s v=" "/>
    <s v="30/12/2019"/>
    <x v="0"/>
    <s v="CW57688"/>
    <s v="null"/>
    <s v="Nit"/>
    <s v="811007601"/>
    <s v="Persona Jurídica"/>
    <s v="EMPRESA DE MEDICINA INTEGRAL EMI S.A.S. SERVICIO DE AMBULANCIA PREPAGADA"/>
    <s v="Nit"/>
    <s v="811007601"/>
    <s v="Persona Jurídica"/>
    <s v="EMPRESA DE MEDICINA INTEGRAL EMI S.A.S. SERVICIO DE AMBULANCIA PREPAGADA"/>
    <x v="2117"/>
    <s v="(incluir alcance)"/>
    <s v="LEON CARLOS MORENO DUQUE"/>
    <s v="leon.moreno@chec.com.co"/>
    <x v="0"/>
    <x v="2"/>
    <x v="0"/>
    <x v="1214"/>
    <s v="811416"/>
    <s v="Manejo de cadena de suministros"/>
    <s v="02986400"/>
    <s v="Área Gestión Humana y Desarrollo Organizacional"/>
    <x v="3"/>
    <s v="Subgerencia Servicios Empresariales"/>
    <s v="02986500 Área Suministro y Soporte Administrativo"/>
    <x v="0"/>
    <s v="Servicios Profesionales/ Corporativos - Otros Servicios Profesionales/Corporativos"/>
    <s v="CHEC | Proceso | GH | Macroproceso gestion humana"/>
    <s v="null"/>
    <s v=" "/>
    <s v=" "/>
    <n v="23067947"/>
    <n v="1"/>
    <s v="CW89395"/>
    <s v=""/>
    <s v=""/>
    <s v="CW89395"/>
    <x v="2"/>
    <x v="42"/>
    <d v="2026-01-14T00:00:00"/>
    <n v="-45671"/>
    <s v="Enero - Abril"/>
    <s v="12/4/2020"/>
    <e v="#N/A"/>
    <e v="#N/A"/>
    <e v="#N/A"/>
    <e v="#N/A"/>
    <e v="#N/A"/>
    <s v="LUZ ADRIANA BETANCUR YEPES"/>
    <s v="CW89395"/>
    <n v="23059061"/>
    <d v="2020-03-10T00:00:00"/>
    <n v="2020"/>
    <n v="7"/>
    <s v="YEISON EDUARDO MORANTES ACERO"/>
    <s v="02986400"/>
    <n v="2020"/>
    <s v="CRW81079"/>
    <s v="CRW81079"/>
    <s v=""/>
    <n v="4"/>
    <s v="si"/>
    <d v="2020-03-09T00:00:00"/>
    <e v="#REF!"/>
    <m/>
    <e v="#N/A"/>
    <e v="#REF!"/>
    <s v="811416"/>
    <x v="4"/>
    <s v="Área Gestión Humana y Desarrollo Organizacional"/>
    <n v="3"/>
    <n v="2020"/>
    <s v="Marzo"/>
    <s v="PREST"/>
    <d v="2020-02-27T00:00:00"/>
    <n v="2"/>
    <s v="Febrero"/>
  </r>
  <r>
    <s v="CHEC"/>
    <x v="2626"/>
    <s v=" "/>
    <s v="30/12/2019"/>
    <x v="0"/>
    <s v="CW55799"/>
    <s v="null"/>
    <s v="Cédula de ciudadanía"/>
    <s v="10271281"/>
    <s v="Persona Natural"/>
    <s v="ALVAREZ LOPEZ ALBERTO"/>
    <s v="Cédula de ciudadanía"/>
    <s v="10271281"/>
    <s v="Persona Natural"/>
    <s v="ALVAREZ LOPEZ ALBERTO"/>
    <x v="203"/>
    <s v="(incluir alcance)"/>
    <s v="LEON CARLOS MORENO DUQUE"/>
    <s v="leon.moreno@chec.com.co"/>
    <x v="0"/>
    <x v="2"/>
    <x v="0"/>
    <x v="1215"/>
    <s v="811416"/>
    <s v="Manejo de cadena de suministros"/>
    <s v="02986400"/>
    <s v="Área Gestión Humana y Desarrollo Organizacional"/>
    <x v="3"/>
    <s v="Subgerencia Servicios Empresariales"/>
    <s v="02986500 Área Suministro y Soporte Administrativo"/>
    <x v="0"/>
    <s v="Servicios Profesionales/ Corporativos - Otros Servicios Profesionales/Corporativos"/>
    <s v="CHEC | Proceso | TI | Macroproceso tecnología de información"/>
    <s v="null"/>
    <s v=" "/>
    <s v=" "/>
    <n v="58541965"/>
    <n v="1"/>
    <s v="CW93864"/>
    <s v=""/>
    <s v=""/>
    <s v="CW93864"/>
    <x v="2"/>
    <x v="5"/>
    <d v="2026-01-14T00:00:00"/>
    <n v="-45671"/>
    <s v="Enero - Abril"/>
    <s v="23/5/2020"/>
    <e v="#N/A"/>
    <e v="#N/A"/>
    <e v="#N/A"/>
    <e v="#N/A"/>
    <e v="#N/A"/>
    <s v="LINA MARIA GUTIERREZ GARCIA"/>
    <s v="CW93864"/>
    <n v="149913199"/>
    <d v="2020-05-08T00:00:00"/>
    <n v="2020"/>
    <n v="7"/>
    <s v="LEON CARLOS MORENO DUQUE"/>
    <s v="02986400"/>
    <n v="2020"/>
    <s v="CRW80961"/>
    <s v="CRW80961"/>
    <s v=""/>
    <n v="5"/>
    <s v="si"/>
    <d v="2020-04-19T00:00:00"/>
    <e v="#REF!"/>
    <m/>
    <e v="#N/A"/>
    <e v="#REF!"/>
    <s v="811416"/>
    <x v="4"/>
    <s v="Área Gestión Humana y Desarrollo Organizacional"/>
    <n v="4"/>
    <n v="2020"/>
    <s v="Abril"/>
    <s v="PREST"/>
    <d v="2020-04-08T00:00:00"/>
    <n v="4"/>
    <s v="Abril"/>
  </r>
  <r>
    <s v="CHEC"/>
    <x v="2627"/>
    <s v=" "/>
    <s v="30/12/2019"/>
    <x v="0"/>
    <s v="contrato"/>
    <s v="null"/>
    <s v=" "/>
    <s v=" "/>
    <s v=" "/>
    <s v=" "/>
    <s v=" "/>
    <s v=" "/>
    <s v=" "/>
    <s v=" "/>
    <x v="2118"/>
    <s v="(incluir alcance)"/>
    <s v="OLMA DALIANA RUIZ GARCIA"/>
    <s v="olma.ruiz@chec.com.co"/>
    <x v="3"/>
    <x v="0"/>
    <x v="0"/>
    <x v="1070"/>
    <s v="811416"/>
    <s v="Manejo de cadena de suministros"/>
    <s v="02347200"/>
    <s v="Área Gestión Comercial"/>
    <x v="12"/>
    <s v="Área Gestión Comercial"/>
    <s v="02986500 Área Suministro y Soporte Administrativo"/>
    <x v="0"/>
    <s v="Servicios Profesionales/ Corporativos - Servicios comerciales"/>
    <s v="CHEC | Proceso | CO | Macroproceso comercial"/>
    <s v="null"/>
    <s v=" "/>
    <s v=" "/>
    <n v="5180156"/>
    <n v="1"/>
    <s v=""/>
    <s v=""/>
    <s v=""/>
    <s v=""/>
    <x v="0"/>
    <x v="265"/>
    <d v="2026-01-14T00:00:00"/>
    <n v="-45671"/>
    <s v="Enero - Abril"/>
    <s v="1/3/2020"/>
    <e v="#N/A"/>
    <e v="#N/A"/>
    <e v="#N/A"/>
    <e v="#N/A"/>
    <e v="#N/A"/>
    <s v="MARIA CRISTINA GARCES BOTERO"/>
    <s v=""/>
    <s v=""/>
    <s v=""/>
    <s v=""/>
    <s v=""/>
    <s v=" "/>
    <s v="02347200"/>
    <n v="2020"/>
    <s v="CRW80848"/>
    <s v="CRW80848"/>
    <s v=""/>
    <n v="3"/>
    <s v="No"/>
    <d v="2020-01-27T00:00:00"/>
    <e v="#REF!"/>
    <m/>
    <e v="#N/A"/>
    <e v="#REF!"/>
    <s v="811416"/>
    <x v="4"/>
    <s v="Área Gestión Comercial"/>
    <n v="1"/>
    <n v="2020"/>
    <s v="Enero"/>
    <s v="ARREN"/>
    <d v="2020-01-16T00:00:00"/>
    <n v="1"/>
    <s v="Enero"/>
  </r>
  <r>
    <s v="CHEC"/>
    <x v="2628"/>
    <s v=" "/>
    <s v="30/12/2019"/>
    <x v="1"/>
    <s v="null"/>
    <s v="null"/>
    <s v=" "/>
    <s v=" "/>
    <s v=" "/>
    <s v=" "/>
    <s v=" "/>
    <s v=" "/>
    <s v=" "/>
    <s v=" "/>
    <x v="2119"/>
    <s v="(incluir alcance)"/>
    <s v="OLMA DALIANA RUIZ GARCIA"/>
    <s v="olma.ruiz@chec.com.co"/>
    <x v="0"/>
    <x v="0"/>
    <x v="0"/>
    <x v="866"/>
    <s v="811416"/>
    <s v="Manejo de cadena de suministros"/>
    <s v="02986400"/>
    <s v="Área Gestión Humana y Desarrollo Organizacional"/>
    <x v="3"/>
    <s v="Subgerencia Servicios Empresariales"/>
    <s v="02986500 Área Suministro y Soporte Administrativo"/>
    <x v="0"/>
    <s v="Servicios Profesionales/ Corporativos - Servicios y recursos de TI"/>
    <s v="CHEC | Proceso | TI | Macroproceso tecnología de información"/>
    <s v="null"/>
    <s v=" "/>
    <s v=" "/>
    <n v="30777598"/>
    <n v="1"/>
    <s v=""/>
    <s v=""/>
    <s v=""/>
    <s v=""/>
    <x v="0"/>
    <x v="5"/>
    <d v="2026-01-14T00:00:00"/>
    <n v="-45671"/>
    <s v="Enero - Abril"/>
    <s v="1/12/2020"/>
    <e v="#N/A"/>
    <e v="#N/A"/>
    <e v="#N/A"/>
    <e v="#N/A"/>
    <e v="#N/A"/>
    <s v="LINA MARIA GUTIERREZ GARCIA"/>
    <s v=""/>
    <s v=""/>
    <s v=""/>
    <s v=""/>
    <s v=""/>
    <s v=" "/>
    <s v="02986400"/>
    <n v="2020"/>
    <s v="CRW80995"/>
    <s v="CRW80995"/>
    <s v=""/>
    <n v="12"/>
    <s v="No"/>
    <d v="2020-11-10T00:00:00"/>
    <e v="#REF!"/>
    <m/>
    <e v="#N/A"/>
    <e v="#REF!"/>
    <s v="811416"/>
    <x v="4"/>
    <s v="Área Gestión Humana y Desarrollo Organizacional"/>
    <n v="11"/>
    <n v="2020"/>
    <s v="Noviembre"/>
    <s v="Sumin"/>
    <d v="2020-09-23T00:00:00"/>
    <n v="9"/>
    <s v="Septiembre"/>
  </r>
  <r>
    <s v="CHEC"/>
    <x v="2629"/>
    <s v=" "/>
    <s v="30/12/2019"/>
    <x v="0"/>
    <s v="CT-2019-000012"/>
    <s v="null"/>
    <s v=" "/>
    <s v=" "/>
    <s v=" "/>
    <s v=" "/>
    <s v=" "/>
    <s v=" "/>
    <s v=" "/>
    <s v=" "/>
    <x v="2025"/>
    <s v="(incluir alcance)"/>
    <s v="OLMA DALIANA RUIZ GARCIA"/>
    <s v="olma.ruiz@chec.com.co"/>
    <x v="0"/>
    <x v="0"/>
    <x v="0"/>
    <x v="1174"/>
    <s v="811416"/>
    <s v="Manejo de cadena de suministros"/>
    <s v="02986500"/>
    <s v="Área Suministro y Soporte Administrativo"/>
    <x v="0"/>
    <s v="Subgerencia Servicios Empresariales"/>
    <s v="02986500 Área Suministro y Soporte Administrativo"/>
    <x v="0"/>
    <s v="Soporte a la Operación - Transportes y Talleres"/>
    <s v="CHEC | Proceso | SC | Macroproceso prestación de servicios administrativos"/>
    <s v="null"/>
    <s v=" "/>
    <s v=" "/>
    <n v="69158333"/>
    <n v="1"/>
    <s v=""/>
    <s v=""/>
    <s v=""/>
    <s v=""/>
    <x v="0"/>
    <x v="0"/>
    <d v="2026-01-14T00:00:00"/>
    <n v="-45671"/>
    <s v="Enero - Abril"/>
    <s v="3/2/2020"/>
    <e v="#N/A"/>
    <e v="#N/A"/>
    <e v="#N/A"/>
    <e v="#N/A"/>
    <e v="#N/A"/>
    <s v=" "/>
    <s v=""/>
    <s v=""/>
    <s v=""/>
    <s v=""/>
    <s v=""/>
    <s v=" "/>
    <s v="02986500"/>
    <n v="2020"/>
    <s v="CRW80937"/>
    <s v="CRW80937"/>
    <s v=""/>
    <n v="2"/>
    <s v="No"/>
    <d v="2019-12-31T00:00:00"/>
    <e v="#REF!"/>
    <m/>
    <e v="#N/A"/>
    <e v="#REF!"/>
    <s v="811416"/>
    <x v="4"/>
    <s v="Área Suministro y Soporte Administrativo"/>
    <n v="12"/>
    <n v="2019"/>
    <s v="Diciembre"/>
    <s v="TRANS"/>
    <d v="2019-12-20T00:00:00"/>
    <n v="12"/>
    <s v="Diciembre"/>
  </r>
  <r>
    <s v="CHEC"/>
    <x v="2630"/>
    <s v=" "/>
    <s v="30/12/2019"/>
    <x v="0"/>
    <s v="CW55048"/>
    <s v="null"/>
    <s v=" "/>
    <s v=" "/>
    <s v=" "/>
    <s v=" "/>
    <s v=" "/>
    <s v=" "/>
    <s v=" "/>
    <s v=" "/>
    <x v="1952"/>
    <s v="(incluir alcance)"/>
    <s v="OLMA DALIANA RUIZ GARCIA"/>
    <s v="olma.ruiz@chec.com.co"/>
    <x v="0"/>
    <x v="0"/>
    <x v="64"/>
    <x v="1216"/>
    <s v="811416"/>
    <s v="Manejo de cadena de suministros"/>
    <s v="02987300"/>
    <s v="Área Proyectos"/>
    <x v="1"/>
    <s v="Área Proyectos"/>
    <s v="02986500 Área Suministro y Soporte Administrativo"/>
    <x v="2"/>
    <s v="Materiales Estándar - Tableros y gabinetes"/>
    <s v="CHEC | Proceso | CO | Macroproceso comercial"/>
    <s v="null"/>
    <s v=" "/>
    <s v=" "/>
    <n v="102028462"/>
    <n v="1"/>
    <s v=""/>
    <s v=""/>
    <s v=""/>
    <s v=""/>
    <x v="0"/>
    <x v="0"/>
    <d v="2026-01-14T00:00:00"/>
    <n v="-45491"/>
    <s v="Enero - Abril"/>
    <s v="10/10/2020"/>
    <e v="#N/A"/>
    <e v="#N/A"/>
    <e v="#N/A"/>
    <e v="#N/A"/>
    <e v="#N/A"/>
    <s v=" "/>
    <s v=""/>
    <s v=""/>
    <s v=""/>
    <s v=""/>
    <s v=""/>
    <s v=" "/>
    <s v="02987300"/>
    <n v="2020"/>
    <s v="CRW81136"/>
    <s v="CRW81136"/>
    <s v=""/>
    <n v="10"/>
    <s v="No"/>
    <d v="2020-09-06T00:00:00"/>
    <e v="#REF!"/>
    <m/>
    <e v="#N/A"/>
    <e v="#REF!"/>
    <s v="811416"/>
    <x v="4"/>
    <s v="Área Proyectos"/>
    <n v="9"/>
    <n v="2020"/>
    <s v="Septiembre"/>
    <s v="SUMIN"/>
    <d v="2020-08-26T00:00:00"/>
    <n v="8"/>
    <s v="Agosto"/>
  </r>
  <r>
    <s v="CHEC"/>
    <x v="2631"/>
    <s v=" "/>
    <s v="30/12/2019"/>
    <x v="0"/>
    <s v="CT-2018-000139-R1"/>
    <s v="null"/>
    <s v=" "/>
    <s v=" "/>
    <s v=" "/>
    <s v=" "/>
    <s v=" "/>
    <s v=" "/>
    <s v=" "/>
    <s v=" "/>
    <x v="2120"/>
    <s v="(incluir alcance)"/>
    <s v="OLMA DALIANA RUIZ GARCIA"/>
    <s v="olma.ruiz@chec.com.co"/>
    <x v="3"/>
    <x v="0"/>
    <x v="0"/>
    <x v="1124"/>
    <s v="811416"/>
    <s v="Manejo de cadena de suministros"/>
    <s v="02347200"/>
    <s v="Área Gestión Comercial"/>
    <x v="12"/>
    <s v="Área Gestión Comercial"/>
    <s v="02986500 Área Suministro y Soporte Administrativo"/>
    <x v="0"/>
    <s v="Servicios Profesionales/ Corporativos - Servicios comerciales"/>
    <s v="CHEC | Proceso | CO | Macroproceso comercial"/>
    <s v="null"/>
    <s v=" "/>
    <s v=" "/>
    <n v="4341959"/>
    <n v="1"/>
    <s v=""/>
    <s v=""/>
    <s v=""/>
    <s v=""/>
    <x v="0"/>
    <x v="0"/>
    <d v="2026-01-14T00:00:00"/>
    <n v="-45671"/>
    <s v="Enero - Abril"/>
    <s v="1/5/2020"/>
    <e v="#N/A"/>
    <e v="#N/A"/>
    <e v="#N/A"/>
    <e v="#N/A"/>
    <e v="#N/A"/>
    <s v=" "/>
    <s v=""/>
    <s v=""/>
    <s v=""/>
    <s v=""/>
    <s v=""/>
    <s v=" "/>
    <s v="02347200"/>
    <n v="2020"/>
    <s v="CRW80846"/>
    <s v="CRW80846"/>
    <s v=""/>
    <n v="5"/>
    <s v="No"/>
    <d v="2020-03-28T00:00:00"/>
    <e v="#REF!"/>
    <m/>
    <e v="#N/A"/>
    <e v="#REF!"/>
    <s v="811416"/>
    <x v="4"/>
    <s v="Área Gestión Comercial"/>
    <n v="3"/>
    <n v="2020"/>
    <s v="Marzo"/>
    <s v="ARREN"/>
    <d v="2020-03-17T00:00:00"/>
    <n v="3"/>
    <s v="Marzo"/>
  </r>
  <r>
    <s v="CHEC"/>
    <x v="2632"/>
    <s v=" "/>
    <s v="30/12/2019"/>
    <x v="1"/>
    <s v="null"/>
    <s v="null"/>
    <s v=" "/>
    <s v=" "/>
    <s v=" "/>
    <s v=" "/>
    <s v=" "/>
    <s v=" "/>
    <s v=" "/>
    <s v=" "/>
    <x v="2121"/>
    <s v="(incluir alcance)"/>
    <s v="OLMA DALIANA RUIZ GARCIA"/>
    <s v="olma.ruiz@chec.com.co"/>
    <x v="0"/>
    <x v="0"/>
    <x v="16"/>
    <x v="1202"/>
    <s v="811416"/>
    <s v="Manejo de cadena de suministros"/>
    <s v="02337500"/>
    <s v="Área Territorios y Mantenimiento T&amp;D"/>
    <x v="6"/>
    <s v="Subgerencia Transmisión y Distribución"/>
    <s v="02986500 Área Suministro y Soporte Administrativo"/>
    <x v="2"/>
    <s v="Equipos Ingeniería - Equipos de Sub-estación"/>
    <s v="CHEC | Proceso | DI | Macroproceso distribución"/>
    <s v="null"/>
    <s v=" "/>
    <s v=" "/>
    <n v="1929922442"/>
    <n v="1"/>
    <s v=""/>
    <s v=""/>
    <s v=""/>
    <s v=""/>
    <x v="0"/>
    <x v="0"/>
    <d v="2026-01-14T00:00:00"/>
    <n v="-45316"/>
    <s v="Enero - Abril"/>
    <s v="30/9/2020"/>
    <e v="#N/A"/>
    <e v="#N/A"/>
    <e v="#N/A"/>
    <e v="#N/A"/>
    <e v="#N/A"/>
    <s v=" "/>
    <s v=""/>
    <s v=""/>
    <s v=""/>
    <s v=""/>
    <s v=""/>
    <s v=" "/>
    <s v="02337500"/>
    <n v="2020"/>
    <s v="CRW80744"/>
    <s v="CRW80744"/>
    <s v=""/>
    <n v="9"/>
    <s v="No"/>
    <d v="2020-09-09T00:00:00"/>
    <e v="#REF!"/>
    <m/>
    <e v="#N/A"/>
    <e v="#REF!"/>
    <s v="811416"/>
    <x v="4"/>
    <s v="Área Territorios y Mantenimiento T&amp;D"/>
    <n v="9"/>
    <n v="2020"/>
    <s v="Septiembre"/>
    <s v="ADQUI"/>
    <d v="2020-07-23T00:00:00"/>
    <n v="7"/>
    <s v="Julio"/>
  </r>
  <r>
    <s v="CHEC"/>
    <x v="2633"/>
    <s v=" "/>
    <s v="30/12/2019"/>
    <x v="1"/>
    <s v="null"/>
    <s v="null"/>
    <s v=" "/>
    <s v=" "/>
    <s v=" "/>
    <s v=" "/>
    <s v=" "/>
    <s v=" "/>
    <s v=" "/>
    <s v=" "/>
    <x v="652"/>
    <s v="(incluir alcance)"/>
    <s v="OLMA DALIANA RUIZ GARCIA"/>
    <s v="olma.ruiz@chec.com.co"/>
    <x v="0"/>
    <x v="0"/>
    <x v="51"/>
    <x v="521"/>
    <s v="811416"/>
    <s v="Manejo de cadena de suministros"/>
    <s v="02317400"/>
    <s v="Área Generación Energía"/>
    <x v="2"/>
    <s v="Área Generación Energía"/>
    <s v="02986500 Área Suministro y Soporte Administrativo"/>
    <x v="0"/>
    <s v="Servicios Técnicos/ Ingeniería - Otros estudios técnicos"/>
    <s v="CHEC | Proceso | GE | Macroproceso generación"/>
    <s v="null"/>
    <s v=" "/>
    <s v=" "/>
    <n v="680000000"/>
    <n v="1"/>
    <s v=""/>
    <s v=""/>
    <s v=""/>
    <s v=""/>
    <x v="0"/>
    <x v="37"/>
    <d v="2026-01-14T00:00:00"/>
    <n v="-45826"/>
    <s v="Enero - Abril"/>
    <s v="1/6/2020"/>
    <e v="#N/A"/>
    <e v="#N/A"/>
    <e v="#N/A"/>
    <e v="#N/A"/>
    <e v="#N/A"/>
    <s v="JORGE ANDRES SALAZAR SEPULVEDA"/>
    <s v=""/>
    <s v=""/>
    <s v=""/>
    <s v=""/>
    <s v=""/>
    <s v=" "/>
    <s v="02317400"/>
    <n v="2020"/>
    <s v="CRW80700"/>
    <s v="CRW80700"/>
    <s v=""/>
    <n v="6"/>
    <s v="No"/>
    <d v="2020-05-11T00:00:00"/>
    <e v="#REF!"/>
    <m/>
    <e v="#N/A"/>
    <e v="#REF!"/>
    <s v="811416"/>
    <x v="4"/>
    <s v="Área Generación Energía"/>
    <n v="5"/>
    <n v="2020"/>
    <s v="Mayo"/>
    <s v="DISEÑ"/>
    <d v="2020-03-24T00:00:00"/>
    <n v="3"/>
    <s v="Marzo"/>
  </r>
  <r>
    <s v="CHEC"/>
    <x v="2634"/>
    <s v=" "/>
    <s v="30/12/2019"/>
    <x v="1"/>
    <s v="null"/>
    <s v="null"/>
    <s v=" "/>
    <s v=" "/>
    <s v=" "/>
    <s v=" "/>
    <s v=" "/>
    <s v=" "/>
    <s v=" "/>
    <s v=" "/>
    <x v="2122"/>
    <s v="(incluir alcance)"/>
    <s v="JAVIER IGNACIO MEJIA PALACIO"/>
    <s v="javier.ignacio.mejia@chec.com.co"/>
    <x v="0"/>
    <x v="2"/>
    <x v="4"/>
    <x v="1217"/>
    <s v="811416"/>
    <s v="Manejo de cadena de suministros"/>
    <s v="02317400"/>
    <s v="Área Generación Energía"/>
    <x v="2"/>
    <s v="Área Generación Energía"/>
    <s v="02986500 Área Suministro y Soporte Administrativo"/>
    <x v="4"/>
    <s v="Equipos Ingeniería - Equipos de Sub-estación"/>
    <s v="CHEC | Proceso | GE | Macroproceso generación"/>
    <s v="null"/>
    <s v=" "/>
    <s v=" "/>
    <n v="556189460"/>
    <n v="1"/>
    <s v=""/>
    <s v="WS476260397"/>
    <s v="CW110699"/>
    <s v="CW110699"/>
    <x v="2"/>
    <x v="143"/>
    <d v="2026-01-14T00:00:00"/>
    <n v="-45796"/>
    <s v="Enero - Abril"/>
    <s v="24/8/2020"/>
    <e v="#N/A"/>
    <e v="#N/A"/>
    <e v="#N/A"/>
    <e v="#N/A"/>
    <e v="#N/A"/>
    <s v="JUAN PABLO KOGSON MONTOYA"/>
    <s v="CW110699"/>
    <n v="430041811"/>
    <d v="2020-10-22T00:00:00"/>
    <n v="2020"/>
    <n v="7"/>
    <s v="JAVIER IGNACIO MEJIA PALACIO"/>
    <s v="02317400"/>
    <n v="2020"/>
    <s v="CRW80688"/>
    <e v="#REF!"/>
    <s v="Finalizado"/>
    <n v="8"/>
    <s v="si"/>
    <d v="2020-08-03T00:00:00"/>
    <e v="#REF!"/>
    <m/>
    <s v="Finalizado"/>
    <e v="#REF!"/>
    <s v="811416"/>
    <x v="4"/>
    <s v="Área Generación Energía"/>
    <n v="8"/>
    <n v="2020"/>
    <s v="Agosto"/>
    <s v="CELDA"/>
    <d v="2020-06-16T00:00:00"/>
    <n v="6"/>
    <s v="Junio"/>
  </r>
  <r>
    <s v="CHEC"/>
    <x v="2635"/>
    <s v=" "/>
    <s v="30/12/2019"/>
    <x v="0"/>
    <s v="CW55087"/>
    <s v="null"/>
    <s v=" "/>
    <s v=" "/>
    <s v=" "/>
    <s v=" "/>
    <s v=" "/>
    <s v=" "/>
    <s v=" "/>
    <s v=" "/>
    <x v="673"/>
    <s v="(incluir alcance)"/>
    <s v="OLMA DALIANA RUIZ GARCIA"/>
    <s v="olma.ruiz@chec.com.co"/>
    <x v="0"/>
    <x v="0"/>
    <x v="0"/>
    <x v="1102"/>
    <s v="811416"/>
    <s v="Manejo de cadena de suministros"/>
    <s v="02986400"/>
    <s v="Área Gestión Humana y Desarrollo Organizacional"/>
    <x v="3"/>
    <s v="Subgerencia Servicios Empresariales"/>
    <s v="02986500 Área Suministro y Soporte Administrativo"/>
    <x v="0"/>
    <s v="Servicios Profesionales/ Corporativos - Otros Servicios Profesionales/Corporativos"/>
    <s v="CHEC | Proceso | TI | Macroproceso tecnología de información"/>
    <s v="null"/>
    <s v=" "/>
    <s v=" "/>
    <n v="1093736044"/>
    <n v="1"/>
    <s v=""/>
    <s v=""/>
    <s v=""/>
    <s v=""/>
    <x v="0"/>
    <x v="0"/>
    <d v="2026-01-14T00:00:00"/>
    <n v="-45671"/>
    <s v="Enero - Abril"/>
    <s v="1/1/2020"/>
    <e v="#N/A"/>
    <e v="#N/A"/>
    <e v="#N/A"/>
    <e v="#N/A"/>
    <e v="#N/A"/>
    <s v=" "/>
    <s v=""/>
    <s v=""/>
    <s v=""/>
    <s v=""/>
    <s v=""/>
    <s v=" "/>
    <s v="02986400"/>
    <n v="2020"/>
    <s v="CRW81005"/>
    <s v="CRW81005"/>
    <s v=""/>
    <n v="1"/>
    <s v="No"/>
    <d v="2019-11-28T00:00:00"/>
    <e v="#REF!"/>
    <m/>
    <e v="#N/A"/>
    <e v="#REF!"/>
    <s v="811416"/>
    <x v="4"/>
    <s v="Área Gestión Humana y Desarrollo Organizacional"/>
    <n v="11"/>
    <n v="2019"/>
    <s v="Noviembre"/>
    <s v="SUMIN"/>
    <d v="2019-11-17T00:00:00"/>
    <n v="11"/>
    <s v="Noviembre"/>
  </r>
  <r>
    <s v="CHEC"/>
    <x v="2636"/>
    <s v=" "/>
    <s v="30/12/2019"/>
    <x v="0"/>
    <s v="02-CT-2018-000134"/>
    <s v="null"/>
    <s v=" "/>
    <s v=" "/>
    <s v=" "/>
    <s v=" "/>
    <s v=" "/>
    <s v=" "/>
    <s v=" "/>
    <s v=" "/>
    <x v="2123"/>
    <s v="(incluir alcance)"/>
    <s v="JUAN DAVID HINCAPIE ACOSTA"/>
    <s v="juan.hincapie@chec.com.co"/>
    <x v="0"/>
    <x v="1"/>
    <x v="0"/>
    <x v="866"/>
    <s v="811416"/>
    <s v="Manejo de cadena de suministros"/>
    <s v="02986200"/>
    <s v="Área Finanzas"/>
    <x v="7"/>
    <s v="Subgerencia Servicios Empresariales"/>
    <s v="02986500 Área Suministro y Soporte Administrativo"/>
    <x v="0"/>
    <s v="Servicios Profesionales/ Corporativos - Servicios comerciales"/>
    <s v="CHEC | Proceso | FI | Macroproceso financiero"/>
    <s v="null"/>
    <s v=" "/>
    <s v=" "/>
    <n v="70152950"/>
    <n v="1"/>
    <s v="CW125887"/>
    <s v=""/>
    <s v=""/>
    <s v="CW125887"/>
    <x v="2"/>
    <x v="80"/>
    <d v="2026-01-14T00:00:00"/>
    <n v="-45671"/>
    <s v="Enero - Abril"/>
    <s v="1/12/2020"/>
    <e v="#N/A"/>
    <e v="#N/A"/>
    <e v="#N/A"/>
    <e v="#N/A"/>
    <e v="#N/A"/>
    <s v="UBALDO ARBOLEDA MONTES"/>
    <s v="CW125887"/>
    <n v="55214874"/>
    <d v="2021-02-03T00:00:00"/>
    <n v="2021"/>
    <n v="7"/>
    <s v="YEISON EDUARDO MORANTES ACERO"/>
    <s v="02986200"/>
    <n v="2020"/>
    <s v="CRW81146"/>
    <s v="CRW81146"/>
    <s v=""/>
    <n v="12"/>
    <s v="si"/>
    <d v="2020-10-28T00:00:00"/>
    <e v="#REF!"/>
    <m/>
    <e v="#N/A"/>
    <e v="#REF!"/>
    <s v="811416"/>
    <x v="4"/>
    <s v="Área Finanzas"/>
    <n v="10"/>
    <n v="2020"/>
    <s v="Octubre"/>
    <s v="prest"/>
    <d v="2020-10-17T00:00:00"/>
    <n v="10"/>
    <s v="Octubre"/>
  </r>
  <r>
    <s v="CHEC"/>
    <x v="2637"/>
    <s v=" "/>
    <s v="30/12/2019"/>
    <x v="1"/>
    <s v="null"/>
    <s v="null"/>
    <s v=" "/>
    <s v=" "/>
    <s v=" "/>
    <s v=" "/>
    <s v=" "/>
    <s v=" "/>
    <s v=" "/>
    <s v=" "/>
    <x v="1963"/>
    <s v="(incluir alcance)"/>
    <s v="OLMA DALIANA RUIZ GARCIA"/>
    <s v="olma.ruiz@chec.com.co"/>
    <x v="0"/>
    <x v="0"/>
    <x v="6"/>
    <x v="1200"/>
    <s v="811416"/>
    <s v="Manejo de cadena de suministros"/>
    <s v="02337500"/>
    <s v="Área Territorios y Mantenimiento T&amp;D"/>
    <x v="6"/>
    <s v="Subgerencia Transmisión y Distribución"/>
    <s v="02986500 Área Suministro y Soporte Administrativo"/>
    <x v="1"/>
    <s v="Servicios y Materiales de Construcción - Construcción Otras Obras civiles"/>
    <s v="CHEC | Proyecto | PT-DI-08-21-011 | Obras civiles en subestaciones"/>
    <s v="null"/>
    <s v=" "/>
    <s v=" "/>
    <n v="391993971"/>
    <n v="1"/>
    <s v=""/>
    <s v=""/>
    <s v=""/>
    <s v=""/>
    <x v="0"/>
    <x v="33"/>
    <d v="2026-01-14T00:00:00"/>
    <n v="-45856"/>
    <s v="Enero - Abril"/>
    <s v="28/7/2020"/>
    <e v="#N/A"/>
    <e v="#N/A"/>
    <e v="#N/A"/>
    <e v="#N/A"/>
    <e v="#N/A"/>
    <s v="DIEGO FERNANDO CRUZ DE LA CUADRA"/>
    <s v=""/>
    <s v=""/>
    <s v=""/>
    <s v=""/>
    <s v=""/>
    <s v=" "/>
    <s v="02337500"/>
    <n v="2020"/>
    <s v="CRW80738"/>
    <s v="CRW80738"/>
    <s v=""/>
    <n v="7"/>
    <s v="No"/>
    <d v="2020-07-07T00:00:00"/>
    <e v="#REF!"/>
    <m/>
    <e v="#N/A"/>
    <e v="#REF!"/>
    <s v="811416"/>
    <x v="4"/>
    <s v="Área Territorios y Mantenimiento T&amp;D"/>
    <n v="7"/>
    <n v="2020"/>
    <s v="Julio"/>
    <s v="OBRAS"/>
    <d v="2020-05-20T00:00:00"/>
    <n v="5"/>
    <s v="Mayo"/>
  </r>
  <r>
    <s v="CHEC"/>
    <x v="2638"/>
    <s v=" "/>
    <s v="30/12/2019"/>
    <x v="0"/>
    <s v="CT-2019-000034"/>
    <s v="null"/>
    <s v=" "/>
    <s v=" "/>
    <s v=" "/>
    <s v=" "/>
    <s v=" "/>
    <s v=" "/>
    <s v=" "/>
    <s v=" "/>
    <x v="2124"/>
    <s v="(incluir alcance)"/>
    <s v="JUAN DAVID HINCAPIE ACOSTA"/>
    <s v="juan.hincapie@chec.com.co"/>
    <x v="0"/>
    <x v="0"/>
    <x v="0"/>
    <x v="1102"/>
    <s v="811416"/>
    <s v="Manejo de cadena de suministros"/>
    <s v="02986400"/>
    <s v="Área Gestión Humana y Desarrollo Organizacional"/>
    <x v="3"/>
    <s v="Subgerencia Servicios Empresariales"/>
    <s v="02986500 Área Suministro y Soporte Administrativo"/>
    <x v="0"/>
    <s v="Servicios Profesionales/ Corporativos - Otros Servicios Profesionales/Corporativos"/>
    <s v="CHEC | Proceso | GH | Macroproceso gestion humana"/>
    <s v="null"/>
    <s v=" "/>
    <s v=" "/>
    <n v="59548739"/>
    <n v="1"/>
    <s v=""/>
    <s v=""/>
    <s v=""/>
    <s v=""/>
    <x v="0"/>
    <x v="81"/>
    <d v="2026-01-14T00:00:00"/>
    <n v="-45671"/>
    <s v="Enero - Abril"/>
    <s v="1/1/2020"/>
    <e v="#N/A"/>
    <e v="#N/A"/>
    <e v="#N/A"/>
    <e v="#N/A"/>
    <e v="#N/A"/>
    <s v="FANNY LUCIA AGUDELO HERNANDEZ"/>
    <s v=""/>
    <s v=""/>
    <s v=""/>
    <s v=""/>
    <s v=""/>
    <s v="YEISON EDUARDO MORANTES ACERO"/>
    <s v="02986400"/>
    <n v="2020"/>
    <s v="CRW81051"/>
    <s v="CRW81051"/>
    <s v=""/>
    <n v="1"/>
    <s v="No"/>
    <d v="2019-11-28T00:00:00"/>
    <e v="#REF!"/>
    <m/>
    <e v="#N/A"/>
    <e v="#REF!"/>
    <s v="811416"/>
    <x v="4"/>
    <s v="Área Gestión Humana y Desarrollo Organizacional"/>
    <n v="11"/>
    <n v="2019"/>
    <s v="Noviembre"/>
    <s v="Prest"/>
    <d v="2019-11-17T00:00:00"/>
    <n v="11"/>
    <s v="Noviembre"/>
  </r>
  <r>
    <s v="CHEC"/>
    <x v="2639"/>
    <s v=" "/>
    <s v="30/12/2019"/>
    <x v="1"/>
    <s v="null"/>
    <s v="null"/>
    <s v=" "/>
    <s v=" "/>
    <s v=" "/>
    <s v=" "/>
    <s v=" "/>
    <s v=" "/>
    <s v=" "/>
    <s v=" "/>
    <x v="134"/>
    <s v="Este proceso de contratación será aceptado en su totalidad a un solo oferente. _x000a_ _x000a_El contratista ejecutará actividades de mantenimiento preventivo, correctivo, atención de fallas, ejecución de variantes de líneas y actividades de carácter forestal (poda y tala) en los corredores, servidumbres y en general en toda la infraestructura de las líneas 33 y 115 kV de toda el área de cobertura de CHEC, conforme con lo descrito en el presente documento._x000a_ _x000a_El contratista se encargará de ejecutar los diferentes planes de trabajo, con base en los planes de mantenimiento fijados por CHEC y conforme con las normas estipuladas por ella._x000a_ _x000a_El contratista tendrá en cuenta, para la ejecución de cualquier trabajo, la obligación de cumplir el Plan de Ordenamiento Territorial (POT) de cada municipio, así como las normas municipales sobre uso del espacio público, planeación urbana, legislación ambiental, la normativa establecida por el Ministerio del Medio Ambiente y Desarrollo Sostenible, y por cada corpor"/>
    <s v="MARIA CRISTINA GARCES BOTERO"/>
    <s v="maria.garces@chec.com.co"/>
    <x v="0"/>
    <x v="2"/>
    <x v="0"/>
    <x v="858"/>
    <s v="811416"/>
    <s v="Manejo de cadena de suministros"/>
    <s v="02337500"/>
    <s v="Área Territorios y Mantenimiento T&amp;D"/>
    <x v="6"/>
    <s v="Subgerencia Transmisión y Distribución"/>
    <s v="02986500 Área Suministro y Soporte Administrativo"/>
    <x v="0"/>
    <s v="Servicios de Mantenimiento - Mantenimiento de Redes"/>
    <s v="CHEC | Proceso | DI | Macroproceso distribución"/>
    <s v="null"/>
    <s v=" "/>
    <s v=" "/>
    <n v="2163856676"/>
    <n v="1"/>
    <s v=""/>
    <s v="WS529780025"/>
    <s v="CW121215"/>
    <s v="CW121215"/>
    <x v="2"/>
    <x v="101"/>
    <d v="2026-01-14T00:00:00"/>
    <n v="-45671"/>
    <s v="Enero - Abril"/>
    <s v="1/1/2021"/>
    <e v="#N/A"/>
    <e v="#N/A"/>
    <e v="#N/A"/>
    <e v="#N/A"/>
    <e v="#N/A"/>
    <s v="CARLOS GREGORIO USCATEGUI PALMETT"/>
    <s v="CW121215"/>
    <n v="2277448500"/>
    <d v="2020-12-23T00:00:00"/>
    <n v="2020"/>
    <n v="7"/>
    <s v="MARIA CRISTINA GARCES BOTERO"/>
    <s v="02337500"/>
    <n v="2021"/>
    <s v="CRW80736"/>
    <e v="#REF!"/>
    <s v="Finalizado"/>
    <n v="1"/>
    <s v="si"/>
    <d v="2020-12-11T00:00:00"/>
    <e v="#REF!"/>
    <m/>
    <s v="Finalizado"/>
    <e v="#REF!"/>
    <s v="811416"/>
    <x v="3"/>
    <s v="Área Territorios y Mantenimiento T&amp;D"/>
    <n v="12"/>
    <n v="2020"/>
    <s v="Diciembre"/>
    <s v="Mante"/>
    <d v="2020-10-24T00:00:00"/>
    <n v="10"/>
    <s v="Octubre"/>
  </r>
  <r>
    <s v="CHEC"/>
    <x v="2640"/>
    <s v=" "/>
    <s v="30/12/2019"/>
    <x v="1"/>
    <s v="null"/>
    <s v="null"/>
    <s v=" "/>
    <s v=" "/>
    <s v=" "/>
    <s v=" "/>
    <s v=" "/>
    <s v=" "/>
    <s v=" "/>
    <s v=" "/>
    <x v="2125"/>
    <s v="(incluir alcance)"/>
    <s v="OLMA DALIANA RUIZ GARCIA"/>
    <s v="olma.ruiz@chec.com.co"/>
    <x v="0"/>
    <x v="0"/>
    <x v="0"/>
    <x v="858"/>
    <s v="811416"/>
    <s v="Manejo de cadena de suministros"/>
    <s v="02986400"/>
    <s v="Área Gestión Humana y Desarrollo Organizacional"/>
    <x v="3"/>
    <s v="Subgerencia Servicios Empresariales"/>
    <s v="02986500 Área Suministro y Soporte Administrativo"/>
    <x v="0"/>
    <s v="Servicios Profesionales/ Corporativos - Servicios y recursos de TI"/>
    <s v="CHEC | Proceso | TI | Macroproceso tecnología de información"/>
    <s v="null"/>
    <s v=" "/>
    <s v=" "/>
    <n v="403361345"/>
    <n v="1"/>
    <s v=""/>
    <s v=""/>
    <s v=""/>
    <s v=""/>
    <x v="0"/>
    <x v="154"/>
    <d v="2026-01-14T00:00:00"/>
    <n v="-45671"/>
    <s v="Enero - Abril"/>
    <s v="1/1/2021"/>
    <e v="#N/A"/>
    <e v="#N/A"/>
    <e v="#N/A"/>
    <e v="#N/A"/>
    <e v="#N/A"/>
    <s v="JUAN ALBERTO BURITICA HERRERA"/>
    <s v=""/>
    <s v=""/>
    <s v=""/>
    <s v=""/>
    <s v=""/>
    <s v="GERMAN AUGUSTO OSORIO OSPINA"/>
    <s v="02986400"/>
    <n v="2021"/>
    <s v="CRW80989"/>
    <s v="CRW80989"/>
    <s v=""/>
    <n v="1"/>
    <s v="No"/>
    <d v="2020-12-11T00:00:00"/>
    <e v="#REF!"/>
    <m/>
    <e v="#N/A"/>
    <e v="#REF!"/>
    <s v="811416"/>
    <x v="3"/>
    <s v="Área Gestión Humana y Desarrollo Organizacional"/>
    <n v="12"/>
    <n v="2020"/>
    <s v="Diciembre"/>
    <s v="Servi"/>
    <d v="2020-10-24T00:00:00"/>
    <n v="10"/>
    <s v="Octubre"/>
  </r>
  <r>
    <s v="CHEC"/>
    <x v="2641"/>
    <s v=" "/>
    <s v="30/12/2019"/>
    <x v="0"/>
    <s v="CW54958"/>
    <s v="null"/>
    <s v=" "/>
    <s v=" "/>
    <s v=" "/>
    <s v=" "/>
    <s v=" "/>
    <s v=" "/>
    <s v=" "/>
    <s v=" "/>
    <x v="2126"/>
    <s v="(incluir alcance)"/>
    <s v="LEON CARLOS MORENO DUQUE"/>
    <s v="leon.moreno@chec.com.co"/>
    <x v="0"/>
    <x v="2"/>
    <x v="0"/>
    <x v="857"/>
    <s v="811416"/>
    <s v="Manejo de cadena de suministros"/>
    <s v="02337700"/>
    <s v="Subgerencia Transmisión y Distribución"/>
    <x v="9"/>
    <s v="Subgerencia Transmisión y Distribución"/>
    <s v="02986500 Área Suministro y Soporte Administrativo"/>
    <x v="0"/>
    <s v="Servicios Técnicos/ Ingeniería - Servicios Ambientales"/>
    <s v="CHEC | Proceso | DI | Macroproceso distribución"/>
    <s v="null"/>
    <s v=" "/>
    <s v=" "/>
    <n v="18193742"/>
    <n v="1"/>
    <s v="CW105837"/>
    <s v=""/>
    <s v=""/>
    <s v="CW105837"/>
    <x v="2"/>
    <x v="56"/>
    <d v="2026-01-14T00:00:00"/>
    <n v="-45671"/>
    <s v="Enero - Abril"/>
    <s v="1/10/2020"/>
    <e v="#N/A"/>
    <e v="#N/A"/>
    <e v="#N/A"/>
    <e v="#N/A"/>
    <e v="#N/A"/>
    <s v="NATALY ANDUQUIA ARANGO"/>
    <s v="CW105837"/>
    <n v="18193742"/>
    <d v="2020-09-09T00:00:00"/>
    <n v="2020"/>
    <n v="7"/>
    <s v="LEON CARLOS MORENO DUQUE"/>
    <s v="02337700"/>
    <n v="2020"/>
    <s v="CRW80768"/>
    <s v="CRW80768"/>
    <s v=""/>
    <n v="10"/>
    <s v="si"/>
    <d v="2020-08-28T00:00:00"/>
    <e v="#REF!"/>
    <m/>
    <e v="#N/A"/>
    <e v="#REF!"/>
    <s v="811416"/>
    <x v="4"/>
    <s v="Subgerencia Transmisión y Distribución"/>
    <n v="8"/>
    <n v="2020"/>
    <s v="Agosto"/>
    <s v="02-CT"/>
    <d v="2020-08-17T00:00:00"/>
    <n v="8"/>
    <s v="Agosto"/>
  </r>
  <r>
    <s v="CHEC"/>
    <x v="2642"/>
    <s v=" "/>
    <s v="30/12/2019"/>
    <x v="1"/>
    <s v="null"/>
    <s v="null"/>
    <s v=" "/>
    <s v=" "/>
    <s v=" "/>
    <s v=" "/>
    <s v=" "/>
    <s v=" "/>
    <s v=" "/>
    <s v=" "/>
    <x v="2127"/>
    <s v="(incluir alcance)"/>
    <s v="JAVIER IGNACIO MEJIA PALACIO"/>
    <s v="javier.ignacio.mejia@chec.com.co"/>
    <x v="3"/>
    <x v="2"/>
    <x v="18"/>
    <x v="59"/>
    <s v="811416"/>
    <s v="Manejo de cadena de suministros"/>
    <s v="02337100"/>
    <s v="Área Operación y Calidad"/>
    <x v="8"/>
    <s v="Subgerencia Transmisión y Distribución"/>
    <s v="02986500 Área Suministro y Soporte Administrativo"/>
    <x v="0"/>
    <s v="Servicios Profesionales/ Corporativos - Servicios de Auditoria"/>
    <s v="CHEC | Proceso | GA | Macroproceso gestion ambiental"/>
    <s v="null"/>
    <s v=" "/>
    <s v=" "/>
    <n v="36398560"/>
    <n v="1"/>
    <s v=""/>
    <s v="WS455591781"/>
    <s v="CW102957"/>
    <s v="CW102957"/>
    <x v="2"/>
    <x v="95"/>
    <d v="2026-01-14T00:00:00"/>
    <n v="-45916"/>
    <s v="Enero - Abril"/>
    <s v="15/9/2020"/>
    <e v="#N/A"/>
    <e v="#N/A"/>
    <e v="#N/A"/>
    <e v="#N/A"/>
    <e v="#N/A"/>
    <s v="LINA MARCELA RODAS HURTADO"/>
    <s v="CW102957"/>
    <n v="34578632"/>
    <d v="2020-08-10T00:00:00"/>
    <n v="2020"/>
    <n v="7"/>
    <s v="JAVIER IGNACIO MEJIA PALACIO"/>
    <s v="02337100"/>
    <n v="2020"/>
    <s v="CRW80784"/>
    <e v="#REF!"/>
    <s v="Finalizado"/>
    <n v="9"/>
    <s v="si"/>
    <d v="2020-08-25T00:00:00"/>
    <e v="#REF!"/>
    <m/>
    <s v="Finalizado"/>
    <e v="#REF!"/>
    <s v="811416"/>
    <x v="4"/>
    <s v="Área Operación y Calidad"/>
    <n v="8"/>
    <n v="2020"/>
    <s v="Agosto"/>
    <s v="Audit"/>
    <d v="2020-07-08T00:00:00"/>
    <n v="7"/>
    <s v="Julio"/>
  </r>
  <r>
    <s v="CHEC"/>
    <x v="2643"/>
    <s v=" "/>
    <s v="30/12/2019"/>
    <x v="0"/>
    <s v="CW83826"/>
    <s v="null"/>
    <s v=" "/>
    <s v=" "/>
    <s v=" "/>
    <s v=" "/>
    <s v=" "/>
    <s v=" "/>
    <s v=" "/>
    <s v=" "/>
    <x v="261"/>
    <s v="(incluir alcance)"/>
    <s v="UBALDO ARBOLEDA MONTES"/>
    <s v="ubaldo.arboleda@chec.com.co"/>
    <x v="0"/>
    <x v="0"/>
    <x v="0"/>
    <x v="866"/>
    <s v="811416"/>
    <s v="Manejo de cadena de suministros"/>
    <s v="02986200"/>
    <s v="Área Finanzas"/>
    <x v="7"/>
    <s v="Subgerencia Servicios Empresariales"/>
    <s v="02986500 Área Suministro y Soporte Administrativo"/>
    <x v="2"/>
    <s v="Servicios Profesionales/ Corporativos - Servicios financieros"/>
    <s v="CHEC | Proceso | FI | Macroproceso financiero"/>
    <s v="null"/>
    <s v=" "/>
    <s v=" "/>
    <n v="43160382"/>
    <n v="1"/>
    <s v=""/>
    <s v=""/>
    <s v=""/>
    <s v=""/>
    <x v="0"/>
    <x v="0"/>
    <d v="2026-01-14T00:00:00"/>
    <n v="-45671"/>
    <s v="Enero - Abril"/>
    <s v="1/12/2020"/>
    <e v="#N/A"/>
    <e v="#N/A"/>
    <e v="#N/A"/>
    <e v="#N/A"/>
    <e v="#N/A"/>
    <s v=" "/>
    <s v=""/>
    <s v=""/>
    <s v=""/>
    <s v=""/>
    <s v=""/>
    <s v=" "/>
    <s v="02986200"/>
    <n v="2020"/>
    <s v="CRW81148"/>
    <s v="CRW81148"/>
    <s v=""/>
    <n v="12"/>
    <s v="si"/>
    <d v="2020-10-28T00:00:00"/>
    <e v="#REF!"/>
    <m/>
    <e v="#N/A"/>
    <e v="#REF!"/>
    <s v="811416"/>
    <x v="4"/>
    <s v="Área Finanzas"/>
    <n v="10"/>
    <n v="2020"/>
    <s v="Octubre"/>
    <s v="aseso"/>
    <d v="2020-10-17T00:00:00"/>
    <n v="10"/>
    <s v="Octubre"/>
  </r>
  <r>
    <s v="CHEC"/>
    <x v="2644"/>
    <s v=" "/>
    <s v="30/12/2019"/>
    <x v="1"/>
    <s v="null"/>
    <s v="null"/>
    <s v=" "/>
    <s v=" "/>
    <s v=" "/>
    <s v=" "/>
    <s v=" "/>
    <s v=" "/>
    <s v=" "/>
    <s v=" "/>
    <x v="99"/>
    <s v="(incluir alcance)"/>
    <s v="OLMA DALIANA RUIZ GARCIA"/>
    <s v="olma.ruiz@chec.com.co"/>
    <x v="0"/>
    <x v="0"/>
    <x v="23"/>
    <x v="1218"/>
    <s v="811416"/>
    <s v="Manejo de cadena de suministros"/>
    <s v="02986500"/>
    <s v="Área Suministro y Soporte Administrativo"/>
    <x v="0"/>
    <s v="Subgerencia Servicios Empresariales"/>
    <s v="02986500 Área Suministro y Soporte Administrativo"/>
    <x v="0"/>
    <s v="Servicios Profesionales/ Corporativos - Otros Servicios Profesionales/Corporativos"/>
    <s v="CHEC | Proceso | SC | Macroproceso prestación de servicios administrativos"/>
    <s v="null"/>
    <s v=" "/>
    <s v=" "/>
    <n v="1183070133"/>
    <n v="1"/>
    <s v=""/>
    <s v=""/>
    <s v=""/>
    <s v=""/>
    <x v="0"/>
    <x v="57"/>
    <d v="2026-01-14T00:00:00"/>
    <n v="-45340"/>
    <s v="Enero - Abril"/>
    <s v="19/12/2020"/>
    <e v="#N/A"/>
    <e v="#N/A"/>
    <e v="#N/A"/>
    <e v="#N/A"/>
    <e v="#N/A"/>
    <s v="NATALIA CASTANO CLAVIJO"/>
    <s v=""/>
    <s v=""/>
    <s v=""/>
    <s v=""/>
    <s v=""/>
    <s v=" "/>
    <s v="02986500"/>
    <n v="2020"/>
    <s v="CRW80900"/>
    <s v="CRW80900"/>
    <s v=""/>
    <n v="12"/>
    <s v="No"/>
    <d v="2020-11-28T00:00:00"/>
    <e v="#REF!"/>
    <m/>
    <e v="#N/A"/>
    <e v="#REF!"/>
    <s v="811416"/>
    <x v="4"/>
    <s v="Área Suministro y Soporte Administrativo"/>
    <n v="11"/>
    <n v="2020"/>
    <s v="Noviembre"/>
    <s v="ASESO"/>
    <d v="2020-10-11T00:00:00"/>
    <n v="10"/>
    <s v="Octubre"/>
  </r>
  <r>
    <s v="CHEC"/>
    <x v="2645"/>
    <s v=" "/>
    <s v="30/12/2019"/>
    <x v="0"/>
    <s v="CW55165"/>
    <s v="null"/>
    <s v="Nit"/>
    <s v="800083486"/>
    <s v="Persona Jurídica"/>
    <s v="WM WIRELESS &amp; MOBILE SAS"/>
    <s v="Nit"/>
    <s v="800083486"/>
    <s v="Persona Jurídica"/>
    <s v="WM WIRELESS &amp; MOBILE SAS"/>
    <x v="2128"/>
    <s v="(incluir alcance)"/>
    <s v="GERMAN AUGUSTO OSORIO OSPINA"/>
    <s v="german.augusto.osorio@chec.com.co"/>
    <x v="0"/>
    <x v="2"/>
    <x v="218"/>
    <x v="824"/>
    <s v="811416"/>
    <s v="Manejo de cadena de suministros"/>
    <s v="02986400"/>
    <s v="Área Gestión Humana y Desarrollo Organizacional"/>
    <x v="3"/>
    <s v="Subgerencia Servicios Empresariales"/>
    <s v="02986500 Área Suministro y Soporte Administrativo"/>
    <x v="0"/>
    <s v="Indirectos - Recursos de Telecomunicaciones"/>
    <s v="CHEC | Proceso | TI | Macroproceso tecnología de información"/>
    <s v="null"/>
    <s v=" "/>
    <s v=" "/>
    <n v="29116197"/>
    <n v="1"/>
    <s v="CW99172"/>
    <s v=""/>
    <s v=""/>
    <s v="CW99172"/>
    <x v="2"/>
    <x v="252"/>
    <d v="2026-01-14T00:00:00"/>
    <n v="-45881"/>
    <s v="Enero - Abril"/>
    <s v="2/7/2020"/>
    <e v="#N/A"/>
    <e v="#N/A"/>
    <e v="#N/A"/>
    <e v="#N/A"/>
    <e v="#N/A"/>
    <s v="LUIS GONZALO ZULUAGA CASTANO"/>
    <s v="CW99172"/>
    <n v="29116197"/>
    <d v="2020-07-01T00:00:00"/>
    <n v="2020"/>
    <n v="7"/>
    <s v="GERMAN AUGUSTO OSORIO OSPINA"/>
    <s v="02986400"/>
    <n v="2020"/>
    <s v="CRW81003"/>
    <s v="CRW81003"/>
    <s v=""/>
    <n v="7"/>
    <s v="si"/>
    <d v="2020-05-29T00:00:00"/>
    <e v="#REF!"/>
    <m/>
    <e v="#N/A"/>
    <e v="#REF!"/>
    <s v="811416"/>
    <x v="4"/>
    <s v="Área Gestión Humana y Desarrollo Organizacional"/>
    <n v="5"/>
    <n v="2020"/>
    <s v="Mayo"/>
    <s v="SUMIN"/>
    <d v="2020-05-18T00:00:00"/>
    <n v="5"/>
    <s v="Mayo"/>
  </r>
  <r>
    <s v="CHEC"/>
    <x v="2646"/>
    <s v=" "/>
    <s v="30/12/2019"/>
    <x v="1"/>
    <s v="null"/>
    <s v="null"/>
    <s v=" "/>
    <s v=" "/>
    <s v=" "/>
    <s v=" "/>
    <s v=" "/>
    <s v=" "/>
    <s v=" "/>
    <s v=" "/>
    <x v="2129"/>
    <s v="(incluir alcance)"/>
    <s v="OLMA DALIANA RUIZ GARCIA"/>
    <s v="olma.ruiz@chec.com.co"/>
    <x v="0"/>
    <x v="0"/>
    <x v="219"/>
    <x v="1124"/>
    <s v="811416"/>
    <s v="Manejo de cadena de suministros"/>
    <s v="02986500"/>
    <s v="Área Suministro y Soporte Administrativo"/>
    <x v="0"/>
    <s v="Subgerencia Servicios Empresariales"/>
    <s v="02986500 Área Suministro y Soporte Administrativo"/>
    <x v="0"/>
    <s v="Servicios de Mantenimiento - Mantenimiento equipos Operativos"/>
    <s v="CHEC | Proceso | AB | Macroproceso abastecimiento de bienes y servicios"/>
    <s v="null"/>
    <s v=" "/>
    <s v=" "/>
    <n v="7675603"/>
    <n v="1"/>
    <s v=""/>
    <s v=""/>
    <s v=""/>
    <s v=""/>
    <x v="0"/>
    <x v="129"/>
    <d v="2026-01-14T00:00:00"/>
    <n v="-46012"/>
    <s v="Enero - Abril"/>
    <s v="1/5/2020"/>
    <e v="#N/A"/>
    <e v="#N/A"/>
    <e v="#N/A"/>
    <e v="#N/A"/>
    <e v="#N/A"/>
    <s v="JUANITA HERRERA CHAURA"/>
    <s v=""/>
    <s v=""/>
    <s v=""/>
    <s v=""/>
    <s v=""/>
    <s v=" "/>
    <s v="02986500"/>
    <n v="2020"/>
    <s v="CRW80892"/>
    <s v="CRW80892"/>
    <s v=""/>
    <n v="5"/>
    <s v="No"/>
    <d v="2020-04-10T00:00:00"/>
    <e v="#REF!"/>
    <m/>
    <e v="#N/A"/>
    <e v="#REF!"/>
    <s v="811416"/>
    <x v="4"/>
    <s v="Área Suministro y Soporte Administrativo"/>
    <n v="4"/>
    <n v="2020"/>
    <s v="Abril"/>
    <s v="MANTE"/>
    <d v="2020-02-22T00:00:00"/>
    <n v="2"/>
    <s v="Febrero"/>
  </r>
  <r>
    <s v="CHEC"/>
    <x v="2647"/>
    <s v=" "/>
    <s v="30/12/2019"/>
    <x v="1"/>
    <s v="null"/>
    <s v="null"/>
    <s v=" "/>
    <s v=" "/>
    <s v=" "/>
    <s v=" "/>
    <s v=" "/>
    <s v=" "/>
    <s v=" "/>
    <s v=" "/>
    <x v="2130"/>
    <s v="(incluir alcance)"/>
    <s v="OLMA DALIANA RUIZ GARCIA"/>
    <s v="olma.ruiz@chec.com.co"/>
    <x v="0"/>
    <x v="0"/>
    <x v="0"/>
    <x v="834"/>
    <s v="811416"/>
    <s v="Manejo de cadena de suministros"/>
    <s v="02986400"/>
    <s v="Área Gestión Humana y Desarrollo Organizacional"/>
    <x v="3"/>
    <s v="Subgerencia Servicios Empresariales"/>
    <s v="02986500 Área Suministro y Soporte Administrativo"/>
    <x v="0"/>
    <s v="Servicios Profesionales/ Corporativos - Servicios y recursos de TI"/>
    <s v="CHEC | Proceso | TI | Macroproceso tecnología de información"/>
    <s v="null"/>
    <s v=" "/>
    <s v=" "/>
    <n v="368989095"/>
    <n v="1"/>
    <s v=""/>
    <s v=""/>
    <s v=""/>
    <s v=""/>
    <x v="0"/>
    <x v="0"/>
    <d v="2026-01-14T00:00:00"/>
    <n v="-45671"/>
    <s v="Enero - Abril"/>
    <s v="1/7/2020"/>
    <e v="#N/A"/>
    <e v="#N/A"/>
    <e v="#N/A"/>
    <e v="#N/A"/>
    <e v="#N/A"/>
    <s v=" "/>
    <s v=""/>
    <s v=""/>
    <s v=""/>
    <s v=""/>
    <s v=""/>
    <s v=" "/>
    <s v="02986400"/>
    <n v="2020"/>
    <s v="CRW80953"/>
    <s v="CRW80953"/>
    <s v=""/>
    <n v="7"/>
    <s v="No"/>
    <d v="2020-06-10T00:00:00"/>
    <e v="#REF!"/>
    <m/>
    <e v="#N/A"/>
    <e v="#REF!"/>
    <s v="811416"/>
    <x v="4"/>
    <s v="Área Gestión Humana y Desarrollo Organizacional"/>
    <n v="6"/>
    <n v="2020"/>
    <s v="Junio"/>
    <s v="Fijar"/>
    <d v="2020-04-23T00:00:00"/>
    <n v="4"/>
    <s v="Abril"/>
  </r>
  <r>
    <s v="CHEC"/>
    <x v="2648"/>
    <s v=" "/>
    <s v="30/12/2019"/>
    <x v="0"/>
    <s v="CW57658"/>
    <s v="null"/>
    <s v=" "/>
    <s v=" "/>
    <s v=" "/>
    <s v=" "/>
    <s v=" "/>
    <s v=" "/>
    <s v=" "/>
    <s v=" "/>
    <x v="190"/>
    <s v="(incluir alcance)"/>
    <s v="MARIA CRISTINA GARCES BOTERO"/>
    <s v="maria.garces@chec.com.co"/>
    <x v="0"/>
    <x v="2"/>
    <x v="0"/>
    <x v="1219"/>
    <s v="811416"/>
    <s v="Manejo de cadena de suministros"/>
    <s v="02986500"/>
    <s v="Área Suministro y Soporte Administrativo"/>
    <x v="0"/>
    <s v="Subgerencia Servicios Empresariales"/>
    <s v="02986500 Área Suministro y Soporte Administrativo"/>
    <x v="0"/>
    <s v="Soporte a la Operación - Transportes y Talleres"/>
    <s v="CHEC | Proceso | SC | Macroproceso prestación de servicios administrativos"/>
    <s v="null"/>
    <s v=" "/>
    <s v=" "/>
    <n v="945678750"/>
    <n v="1"/>
    <s v="CW105782"/>
    <s v=""/>
    <s v=""/>
    <s v="CW105782"/>
    <x v="2"/>
    <x v="102"/>
    <d v="2026-01-14T00:00:00"/>
    <n v="-45671"/>
    <s v="Enero - Abril"/>
    <s v="10/12/2020"/>
    <e v="#N/A"/>
    <e v="#N/A"/>
    <e v="#N/A"/>
    <e v="#N/A"/>
    <e v="#N/A"/>
    <s v="XIMENA ALEJANDRA MURIEL TREJOS"/>
    <s v="CW105782"/>
    <n v="945678750"/>
    <d v="2020-09-16T00:00:00"/>
    <n v="2020"/>
    <n v="7"/>
    <s v="MARIA CRISTINA GARCES BOTERO"/>
    <s v="02986500"/>
    <n v="2020"/>
    <s v="CRW80894"/>
    <s v="CRW80894"/>
    <s v=""/>
    <n v="12"/>
    <s v="si"/>
    <d v="2020-11-06T00:00:00"/>
    <e v="#REF!"/>
    <m/>
    <e v="#N/A"/>
    <e v="#REF!"/>
    <s v="811416"/>
    <x v="4"/>
    <s v="Área Suministro y Soporte Administrativo"/>
    <n v="11"/>
    <n v="2020"/>
    <s v="Noviembre"/>
    <s v="Prest"/>
    <d v="2020-10-26T00:00:00"/>
    <n v="10"/>
    <s v="Octubre"/>
  </r>
  <r>
    <s v="CHEC"/>
    <x v="2649"/>
    <s v=" "/>
    <s v="30/12/2019"/>
    <x v="1"/>
    <s v="null"/>
    <s v="null"/>
    <s v=" "/>
    <s v=" "/>
    <s v=" "/>
    <s v=" "/>
    <s v=" "/>
    <s v=" "/>
    <s v=" "/>
    <s v=" "/>
    <x v="2131"/>
    <s v="(incluir alcance)"/>
    <s v="OLMA DALIANA RUIZ GARCIA"/>
    <s v="olma.ruiz@chec.com.co"/>
    <x v="0"/>
    <x v="0"/>
    <x v="13"/>
    <x v="1070"/>
    <s v="811416"/>
    <s v="Manejo de cadena de suministros"/>
    <s v="02337700"/>
    <s v="Subgerencia Transmisión y Distribución"/>
    <x v="9"/>
    <s v="Subgerencia Transmisión y Distribución"/>
    <s v="02986500 Área Suministro y Soporte Administrativo"/>
    <x v="2"/>
    <s v="Materiales Estándar - Elementos para alumbrado público y navideño"/>
    <s v="CHEC | Proceso | DI | Macroproceso distribución"/>
    <s v="null"/>
    <s v=" "/>
    <s v=" "/>
    <n v="564034751"/>
    <n v="1"/>
    <s v=""/>
    <s v=""/>
    <s v=""/>
    <s v=""/>
    <x v="0"/>
    <x v="39"/>
    <d v="2026-01-14T00:00:00"/>
    <n v="-45886"/>
    <s v="Enero - Abril"/>
    <s v="1/3/2020"/>
    <e v="#N/A"/>
    <e v="#N/A"/>
    <e v="#N/A"/>
    <e v="#N/A"/>
    <e v="#N/A"/>
    <s v="FELIPE ALBERTO LOAIZA CORREA"/>
    <s v=""/>
    <s v=""/>
    <s v=""/>
    <s v=""/>
    <s v=""/>
    <s v=" "/>
    <s v="02337700"/>
    <n v="2020"/>
    <s v="CRW80782"/>
    <s v="CRW80782"/>
    <s v=""/>
    <n v="3"/>
    <s v="No"/>
    <d v="2020-02-09T00:00:00"/>
    <e v="#REF!"/>
    <m/>
    <e v="#N/A"/>
    <e v="#REF!"/>
    <s v="811416"/>
    <x v="4"/>
    <s v="Subgerencia Transmisión y Distribución"/>
    <n v="2"/>
    <n v="2020"/>
    <s v="Febrero"/>
    <s v="MATER"/>
    <d v="2019-12-23T00:00:00"/>
    <n v="12"/>
    <s v="Diciembre"/>
  </r>
  <r>
    <s v="CHEC"/>
    <x v="2650"/>
    <s v=" "/>
    <s v="30/12/2019"/>
    <x v="0"/>
    <s v="CT-2019-000016"/>
    <s v="null"/>
    <s v=" "/>
    <s v=" "/>
    <s v=" "/>
    <s v=" "/>
    <s v=" "/>
    <s v=" "/>
    <s v=" "/>
    <s v=" "/>
    <x v="2132"/>
    <s v="(incluir alcance)"/>
    <s v="OLMA DALIANA RUIZ GARCIA"/>
    <s v="olma.ruiz@chec.com.co"/>
    <x v="0"/>
    <x v="0"/>
    <x v="0"/>
    <x v="834"/>
    <s v="811416"/>
    <s v="Manejo de cadena de suministros"/>
    <s v="02986400"/>
    <s v="Área Gestión Humana y Desarrollo Organizacional"/>
    <x v="3"/>
    <s v="Subgerencia Servicios Empresariales"/>
    <s v="02986500 Área Suministro y Soporte Administrativo"/>
    <x v="0"/>
    <s v="Servicios Profesionales/ Corporativos - Otros Servicios Profesionales/Corporativos"/>
    <s v="CHEC | Proceso | CO | Macroproceso comercial"/>
    <s v="null"/>
    <s v=" "/>
    <s v=" "/>
    <n v="337784943"/>
    <n v="1"/>
    <s v=""/>
    <s v=""/>
    <s v=""/>
    <s v=""/>
    <x v="0"/>
    <x v="0"/>
    <d v="2026-01-14T00:00:00"/>
    <n v="-45671"/>
    <s v="Enero - Abril"/>
    <s v="1/7/2020"/>
    <e v="#N/A"/>
    <e v="#N/A"/>
    <e v="#N/A"/>
    <e v="#N/A"/>
    <e v="#N/A"/>
    <s v=" "/>
    <s v=""/>
    <s v=""/>
    <s v=""/>
    <s v=""/>
    <s v=""/>
    <s v=" "/>
    <s v="02986400"/>
    <n v="2020"/>
    <s v="CRW80951"/>
    <s v="CRW80951"/>
    <s v=""/>
    <n v="7"/>
    <s v="No"/>
    <d v="2020-05-28T00:00:00"/>
    <e v="#REF!"/>
    <m/>
    <e v="#N/A"/>
    <e v="#REF!"/>
    <s v="811416"/>
    <x v="4"/>
    <s v="Área Gestión Humana y Desarrollo Organizacional"/>
    <n v="5"/>
    <n v="2020"/>
    <s v="Mayo"/>
    <s v="Fijar"/>
    <d v="2020-05-17T00:00:00"/>
    <n v="5"/>
    <s v="Mayo"/>
  </r>
  <r>
    <s v="CHEC"/>
    <x v="2651"/>
    <s v=" "/>
    <s v="30/12/2019"/>
    <x v="0"/>
    <s v="CW54910"/>
    <s v="null"/>
    <s v=" "/>
    <s v=" "/>
    <s v=" "/>
    <s v=" "/>
    <s v=" "/>
    <s v=" "/>
    <s v=" "/>
    <s v=" "/>
    <x v="91"/>
    <s v="(incluir alcance)"/>
    <s v="OLMA DALIANA RUIZ GARCIA"/>
    <s v="olma.ruiz@chec.com.co"/>
    <x v="0"/>
    <x v="0"/>
    <x v="0"/>
    <x v="1037"/>
    <s v="811416"/>
    <s v="Manejo de cadena de suministros"/>
    <s v="02986400"/>
    <s v="Área Gestión Humana y Desarrollo Organizacional"/>
    <x v="3"/>
    <s v="Subgerencia Servicios Empresariales"/>
    <s v="02986500 Área Suministro y Soporte Administrativo"/>
    <x v="0"/>
    <s v="Servicios Profesionales/ Corporativos - Servicios y recursos de TI"/>
    <s v="CHEC | Proceso | TI | Macroproceso tecnología de información"/>
    <s v="null"/>
    <s v=" "/>
    <s v=" "/>
    <n v="67973166"/>
    <n v="1"/>
    <s v=""/>
    <s v=""/>
    <s v=""/>
    <s v=""/>
    <x v="0"/>
    <x v="0"/>
    <d v="2026-01-14T00:00:00"/>
    <n v="-45671"/>
    <s v="Enero - Abril"/>
    <s v="2/2/2020"/>
    <e v="#N/A"/>
    <e v="#N/A"/>
    <e v="#N/A"/>
    <e v="#N/A"/>
    <e v="#N/A"/>
    <s v=" "/>
    <s v=""/>
    <s v=""/>
    <s v=""/>
    <s v=""/>
    <s v=""/>
    <s v=" "/>
    <s v="02986400"/>
    <n v="2020"/>
    <s v="CRW81001"/>
    <s v="CRW81001"/>
    <s v=""/>
    <n v="2"/>
    <s v="No"/>
    <d v="2019-12-30T00:00:00"/>
    <e v="#REF!"/>
    <m/>
    <e v="#N/A"/>
    <e v="#REF!"/>
    <s v="811416"/>
    <x v="4"/>
    <s v="Área Gestión Humana y Desarrollo Organizacional"/>
    <n v="12"/>
    <n v="2019"/>
    <s v="Diciembre"/>
    <s v="PREST"/>
    <d v="2019-12-19T00:00:00"/>
    <n v="12"/>
    <s v="Diciembre"/>
  </r>
  <r>
    <s v="CHEC"/>
    <x v="2652"/>
    <s v=" "/>
    <s v="30/12/2019"/>
    <x v="0"/>
    <s v="CW59180"/>
    <s v="null"/>
    <s v="Nit"/>
    <s v="900131075"/>
    <s v="Persona Jurídica"/>
    <s v="FUNDIHERRAJES DE COLOMBIA S.A.S"/>
    <s v="Nit"/>
    <s v="900131075"/>
    <s v="Persona Jurídica"/>
    <s v="FUNDIHERRAJES DE COLOMBIA S.A.S"/>
    <x v="2133"/>
    <s v="(incluir alcance)"/>
    <s v="OLMA DALIANA RUIZ GARCIA"/>
    <s v="olma.ruiz@chec.com.co"/>
    <x v="0"/>
    <x v="0"/>
    <x v="0"/>
    <x v="866"/>
    <s v="811416"/>
    <s v="Manejo de cadena de suministros"/>
    <s v="02987300"/>
    <s v="Área Proyectos"/>
    <x v="1"/>
    <s v="Área Proyectos"/>
    <s v="02986500 Área Suministro y Soporte Administrativo"/>
    <x v="2"/>
    <s v="Materiales Estándar - Herrajes y elementos de sujeción"/>
    <s v="CHEC | Proceso | DI | Macroproceso distribución"/>
    <s v="null"/>
    <s v=" "/>
    <s v=" "/>
    <n v="59640522"/>
    <n v="1"/>
    <s v=""/>
    <s v=""/>
    <s v=""/>
    <s v=""/>
    <x v="0"/>
    <x v="88"/>
    <d v="2026-01-14T00:00:00"/>
    <n v="-45671"/>
    <s v="Enero - Abril"/>
    <s v="1/12/2020"/>
    <e v="#N/A"/>
    <e v="#N/A"/>
    <e v="#N/A"/>
    <e v="#N/A"/>
    <e v="#N/A"/>
    <s v="MARIO ALFONSO LOPEZ OSORIO"/>
    <s v=""/>
    <s v=""/>
    <s v=""/>
    <s v=""/>
    <s v=""/>
    <s v=" "/>
    <s v="02987300"/>
    <n v="2020"/>
    <s v="CRW81110"/>
    <s v="CRW81110"/>
    <s v=""/>
    <n v="12"/>
    <s v="No"/>
    <d v="2020-10-28T00:00:00"/>
    <e v="#REF!"/>
    <m/>
    <e v="#N/A"/>
    <e v="#REF!"/>
    <s v="811416"/>
    <x v="4"/>
    <s v="Área Proyectos"/>
    <n v="10"/>
    <n v="2020"/>
    <s v="Octubre"/>
    <s v="HERRA"/>
    <d v="2020-10-17T00:00:00"/>
    <n v="10"/>
    <s v="Octubre"/>
  </r>
  <r>
    <s v="CHEC"/>
    <x v="2653"/>
    <s v=" "/>
    <s v="30/12/2019"/>
    <x v="0"/>
    <s v="CW55060"/>
    <s v="null"/>
    <s v="Nit"/>
    <s v="891400726"/>
    <s v="Persona Jurídica"/>
    <s v="ALPACA S.A.S EN REORGANIZACION"/>
    <s v="Nit"/>
    <s v="891400726"/>
    <s v="Persona Jurídica"/>
    <s v="ALPACA S.A.S EN REORGANIZACION"/>
    <x v="2134"/>
    <s v="(incluir alcance)"/>
    <s v="DIANA ANDREA GIRALDO PALACIO"/>
    <s v="diana.giraldo.palacio@chec.com.co"/>
    <x v="0"/>
    <x v="0"/>
    <x v="0"/>
    <x v="1220"/>
    <s v="811416"/>
    <s v="Manejo de cadena de suministros"/>
    <s v="02986400"/>
    <s v="Área Gestión Humana y Desarrollo Organizacional"/>
    <x v="3"/>
    <s v="Subgerencia Servicios Empresariales"/>
    <s v="02986500 Área Suministro y Soporte Administrativo"/>
    <x v="0"/>
    <s v="Soporte a la Operación - Dotación"/>
    <s v="CHEC | Proceso | GH | Macroproceso gestion humana"/>
    <s v="null"/>
    <s v=" "/>
    <s v=" "/>
    <n v="91467605"/>
    <n v="1"/>
    <s v=""/>
    <s v=""/>
    <s v=""/>
    <s v=""/>
    <x v="0"/>
    <x v="12"/>
    <d v="2026-01-14T00:00:00"/>
    <n v="-45671"/>
    <s v="Enero - Abril"/>
    <s v="16/3/2020"/>
    <e v="#N/A"/>
    <e v="#N/A"/>
    <e v="#N/A"/>
    <e v="#N/A"/>
    <e v="#N/A"/>
    <s v="DIANA ANDREA GIRALDO PALACIO"/>
    <s v=""/>
    <s v=""/>
    <s v=""/>
    <s v=""/>
    <s v=""/>
    <s v=" "/>
    <s v="02986400"/>
    <n v="2020"/>
    <s v="CRW81081"/>
    <s v="CRW81081"/>
    <s v=""/>
    <n v="3"/>
    <s v="si"/>
    <d v="2020-02-11T00:00:00"/>
    <e v="#REF!"/>
    <m/>
    <e v="#N/A"/>
    <e v="#REF!"/>
    <s v="811416"/>
    <x v="4"/>
    <s v="Área Gestión Humana y Desarrollo Organizacional"/>
    <n v="2"/>
    <n v="2020"/>
    <s v="Febrero"/>
    <s v="SUMIN"/>
    <d v="2020-01-31T00:00:00"/>
    <n v="1"/>
    <s v="Enero"/>
  </r>
  <r>
    <s v="CHEC"/>
    <x v="2654"/>
    <s v=" "/>
    <s v="30/12/2019"/>
    <x v="1"/>
    <s v="null"/>
    <s v="null"/>
    <s v=" "/>
    <s v=" "/>
    <s v=" "/>
    <s v=" "/>
    <s v=" "/>
    <s v=" "/>
    <s v=" "/>
    <s v=" "/>
    <x v="2135"/>
    <s v="(incluir alcance)"/>
    <s v="OLMA DALIANA RUIZ GARCIA"/>
    <s v="olma.ruiz@chec.com.co"/>
    <x v="0"/>
    <x v="0"/>
    <x v="18"/>
    <x v="874"/>
    <s v="811416"/>
    <s v="Manejo de cadena de suministros"/>
    <s v="02317400"/>
    <s v="Área Generación Energía"/>
    <x v="2"/>
    <s v="Área Generación Energía"/>
    <s v="02986500 Área Suministro y Soporte Administrativo"/>
    <x v="0"/>
    <s v="Servicios de Mantenimiento - Mantenimiento Infraestructura Centrales Generación Energía"/>
    <s v="CHEC | Proceso | GE | Macroproceso generación"/>
    <s v="null"/>
    <s v=" "/>
    <s v=" "/>
    <n v="64800000"/>
    <n v="1"/>
    <s v=""/>
    <s v=""/>
    <s v=""/>
    <s v=""/>
    <x v="0"/>
    <x v="158"/>
    <d v="2026-01-14T00:00:00"/>
    <n v="-45916"/>
    <s v="Enero - Abril"/>
    <s v="15/10/2020"/>
    <e v="#N/A"/>
    <e v="#N/A"/>
    <e v="#N/A"/>
    <e v="#N/A"/>
    <e v="#N/A"/>
    <s v="RICARDO FRANCO ALARCON"/>
    <s v=""/>
    <s v=""/>
    <s v=""/>
    <s v=""/>
    <s v=""/>
    <s v=" "/>
    <s v="02317400"/>
    <n v="2020"/>
    <s v="CRW80716"/>
    <s v="CRW80716"/>
    <s v=""/>
    <n v="10"/>
    <s v="No"/>
    <d v="2020-09-24T00:00:00"/>
    <e v="#REF!"/>
    <m/>
    <e v="#N/A"/>
    <e v="#REF!"/>
    <s v="811416"/>
    <x v="4"/>
    <s v="Área Generación Energía"/>
    <n v="9"/>
    <n v="2020"/>
    <s v="Septiembre"/>
    <s v="MAQUI"/>
    <d v="2020-08-07T00:00:00"/>
    <n v="8"/>
    <s v="Agosto"/>
  </r>
  <r>
    <s v="CHEC"/>
    <x v="2655"/>
    <s v=" "/>
    <s v="30/12/2019"/>
    <x v="1"/>
    <s v="null"/>
    <s v="null"/>
    <s v=" "/>
    <s v=" "/>
    <s v=" "/>
    <s v=" "/>
    <s v=" "/>
    <s v=" "/>
    <s v=" "/>
    <s v=" "/>
    <x v="2136"/>
    <s v="(incluir alcance)"/>
    <s v="OLMA DALIANA RUIZ GARCIA"/>
    <s v="olma.ruiz@chec.com.co"/>
    <x v="0"/>
    <x v="0"/>
    <x v="10"/>
    <x v="857"/>
    <s v="811416"/>
    <s v="Manejo de cadena de suministros"/>
    <s v="02347200"/>
    <s v="Área Gestión Comercial"/>
    <x v="12"/>
    <s v="Área Gestión Comercial"/>
    <s v="02986500 Área Suministro y Soporte Administrativo"/>
    <x v="0"/>
    <s v="Servicios Profesionales/ Corporativos - Servicios comerciales"/>
    <s v="CHEC | Proceso | CO | Macroproceso comercial"/>
    <s v="null"/>
    <s v=" "/>
    <s v=" "/>
    <n v="19020324269"/>
    <n v="1"/>
    <s v=""/>
    <s v=""/>
    <s v=""/>
    <s v=""/>
    <x v="0"/>
    <x v="91"/>
    <d v="2026-01-14T00:00:00"/>
    <n v="-44941"/>
    <s v="Enero - Abril"/>
    <s v="1/10/2020"/>
    <e v="#N/A"/>
    <e v="#N/A"/>
    <e v="#N/A"/>
    <e v="#N/A"/>
    <e v="#N/A"/>
    <s v="FERNANDO RIOS DUQUE"/>
    <s v=""/>
    <s v=""/>
    <s v=""/>
    <s v=""/>
    <s v=""/>
    <s v=" "/>
    <s v="02347200"/>
    <n v="2020"/>
    <s v="CRW80858"/>
    <s v="CRW80858"/>
    <s v=""/>
    <n v="10"/>
    <s v="No"/>
    <d v="2020-09-10T00:00:00"/>
    <e v="#REF!"/>
    <m/>
    <e v="#N/A"/>
    <e v="#REF!"/>
    <s v="811416"/>
    <x v="4"/>
    <s v="Área Gestión Comercial"/>
    <n v="9"/>
    <n v="2020"/>
    <s v="Septiembre"/>
    <s v="Prest"/>
    <d v="2020-07-24T00:00:00"/>
    <n v="7"/>
    <s v="Julio"/>
  </r>
  <r>
    <s v="CHEC"/>
    <x v="2656"/>
    <s v=" "/>
    <s v="30/12/2019"/>
    <x v="0"/>
    <s v="CW55000"/>
    <s v="null"/>
    <s v="Nit"/>
    <s v="10282503"/>
    <s v="Persona Natural"/>
    <s v="QUINTERO ALZATE LUIS GUILLERMO"/>
    <s v="Nit"/>
    <s v="10282503"/>
    <s v="Persona Natural"/>
    <s v="QUINTERO ALZATE LUIS GUILLERMO"/>
    <x v="2137"/>
    <s v="(incluir alcance)"/>
    <s v="OLMA DALIANA RUIZ GARCIA"/>
    <s v="olma.ruiz@chec.com.co"/>
    <x v="0"/>
    <x v="0"/>
    <x v="0"/>
    <x v="1087"/>
    <s v="811416"/>
    <s v="Manejo de cadena de suministros"/>
    <s v="02986400"/>
    <s v="Área Gestión Humana y Desarrollo Organizacional"/>
    <x v="3"/>
    <s v="Subgerencia Servicios Empresariales"/>
    <s v="02986500 Área Suministro y Soporte Administrativo"/>
    <x v="0"/>
    <s v="Servicios Técnicos/ Ingeniería - Servicios Técnicos"/>
    <s v="CHEC | Proceso | GH | Macroproceso gestion humana"/>
    <s v="null"/>
    <s v=" "/>
    <s v=" "/>
    <n v="16293678"/>
    <n v="1"/>
    <s v=""/>
    <s v=""/>
    <s v=""/>
    <s v=""/>
    <x v="0"/>
    <x v="70"/>
    <d v="2026-01-14T00:00:00"/>
    <n v="-45671"/>
    <s v="Enero - Abril"/>
    <s v="15/2/2020"/>
    <e v="#N/A"/>
    <e v="#N/A"/>
    <e v="#N/A"/>
    <e v="#N/A"/>
    <e v="#N/A"/>
    <s v="MARIA CLAUDIA OCAMPO SALAZAR"/>
    <s v=""/>
    <s v=""/>
    <s v=""/>
    <s v=""/>
    <s v=""/>
    <s v="MARIA CRISTINA GARCES BOTERO"/>
    <s v="02986400"/>
    <n v="2020"/>
    <s v="CRW81071"/>
    <s v="CRW81071"/>
    <s v=""/>
    <n v="2"/>
    <s v="No"/>
    <d v="2020-01-12T00:00:00"/>
    <e v="#REF!"/>
    <m/>
    <e v="#N/A"/>
    <e v="#REF!"/>
    <s v="811416"/>
    <x v="4"/>
    <s v="Área Gestión Humana y Desarrollo Organizacional"/>
    <n v="1"/>
    <n v="2020"/>
    <s v="Enero"/>
    <s v="REALI"/>
    <d v="2020-01-01T00:00:00"/>
    <n v="1"/>
    <s v="Enero"/>
  </r>
  <r>
    <s v="CHEC"/>
    <x v="2657"/>
    <s v=" "/>
    <s v="30/12/2019"/>
    <x v="0"/>
    <s v="contrato"/>
    <s v="null"/>
    <s v=" "/>
    <s v=" "/>
    <s v=" "/>
    <s v=" "/>
    <s v=" "/>
    <s v=" "/>
    <s v=" "/>
    <s v=" "/>
    <x v="2138"/>
    <s v="(incluir alcance)"/>
    <s v="OLMA DALIANA RUIZ GARCIA"/>
    <s v="olma.ruiz@chec.com.co"/>
    <x v="0"/>
    <x v="0"/>
    <x v="0"/>
    <x v="869"/>
    <s v="811416"/>
    <s v="Manejo de cadena de suministros"/>
    <s v="02986500"/>
    <s v="Área Suministro y Soporte Administrativo"/>
    <x v="0"/>
    <s v="Subgerencia Servicios Empresariales"/>
    <s v="02986500 Área Suministro y Soporte Administrativo"/>
    <x v="4"/>
    <s v="Soporte a la Operación - Transportes y Talleres"/>
    <s v="CHEC | Proceso | SC | Macroproceso prestación de servicios administrativos"/>
    <s v="null"/>
    <s v=" "/>
    <s v=" "/>
    <n v="41059562"/>
    <n v="1"/>
    <s v=""/>
    <s v=""/>
    <s v=""/>
    <s v=""/>
    <x v="0"/>
    <x v="0"/>
    <d v="2026-01-14T00:00:00"/>
    <n v="-45671"/>
    <s v="Enero - Abril"/>
    <s v="1/11/2020"/>
    <e v="#N/A"/>
    <e v="#N/A"/>
    <e v="#N/A"/>
    <e v="#N/A"/>
    <e v="#N/A"/>
    <s v=" "/>
    <s v=""/>
    <s v=""/>
    <s v=""/>
    <s v=""/>
    <s v=""/>
    <s v=" "/>
    <s v="02986500"/>
    <n v="2020"/>
    <s v="CRW80931"/>
    <s v="CRW80931"/>
    <s v=""/>
    <n v="11"/>
    <s v="No"/>
    <d v="2020-09-28T00:00:00"/>
    <e v="#REF!"/>
    <m/>
    <e v="#N/A"/>
    <e v="#REF!"/>
    <s v="811416"/>
    <x v="4"/>
    <s v="Área Suministro y Soporte Administrativo"/>
    <n v="9"/>
    <n v="2020"/>
    <s v="Septiembre"/>
    <s v="Mante"/>
    <d v="2020-09-17T00:00:00"/>
    <n v="9"/>
    <s v="Septiembre"/>
  </r>
  <r>
    <s v="CHEC"/>
    <x v="2658"/>
    <s v=" "/>
    <s v="30/12/2019"/>
    <x v="0"/>
    <s v="CW70861"/>
    <s v="null"/>
    <s v="Nit"/>
    <s v="830139481"/>
    <s v="Persona Jurídica"/>
    <s v="BOSQUE Y JARDIN SAS"/>
    <s v="Nit"/>
    <s v="830139481"/>
    <s v="Persona Jurídica"/>
    <s v="BOSQUE Y JARDIN SAS"/>
    <x v="1896"/>
    <s v="(incluir alcance)"/>
    <s v="JUAN DAVID HINCAPIE ACOSTA"/>
    <s v="juan.hincapie@chec.com.co"/>
    <x v="0"/>
    <x v="2"/>
    <x v="0"/>
    <x v="1202"/>
    <s v="811416"/>
    <s v="Manejo de cadena de suministros"/>
    <s v="02337500"/>
    <s v="Área Territorios y Mantenimiento T&amp;D"/>
    <x v="6"/>
    <s v="Subgerencia Transmisión y Distribución"/>
    <s v="02986500 Área Suministro y Soporte Administrativo"/>
    <x v="0"/>
    <s v="Servicios Técnicos/ Ingeniería - Servicios Ambientales"/>
    <s v="CHEC | Proceso | GA | Macroproceso gestion ambiental"/>
    <s v="null"/>
    <s v=" "/>
    <s v=" "/>
    <n v="288722700"/>
    <n v="1"/>
    <s v="CW111675"/>
    <s v=""/>
    <s v=""/>
    <s v="CW111675"/>
    <x v="2"/>
    <x v="82"/>
    <d v="2026-01-14T00:00:00"/>
    <n v="-45671"/>
    <s v="Enero - Abril"/>
    <s v="30/9/2020"/>
    <e v="#N/A"/>
    <e v="#N/A"/>
    <e v="#N/A"/>
    <e v="#N/A"/>
    <e v="#N/A"/>
    <s v="LUISA MARIA POSADA BAUTISTA"/>
    <s v="CW111675"/>
    <n v="284587012"/>
    <d v="2020-10-29T00:00:00"/>
    <n v="2020"/>
    <n v="7"/>
    <s v="YEISON EDUARDO MORANTES ACERO"/>
    <s v="02337500"/>
    <n v="2020"/>
    <s v="CRW80762"/>
    <s v="CRW80762"/>
    <s v=""/>
    <n v="9"/>
    <s v="si"/>
    <d v="2020-08-27T00:00:00"/>
    <e v="#REF!"/>
    <m/>
    <e v="#N/A"/>
    <e v="#REF!"/>
    <s v="811416"/>
    <x v="4"/>
    <s v="Área Territorios y Mantenimiento T&amp;D"/>
    <n v="8"/>
    <n v="2020"/>
    <s v="Agosto"/>
    <s v="GESTI"/>
    <d v="2020-08-16T00:00:00"/>
    <n v="8"/>
    <s v="Agosto"/>
  </r>
  <r>
    <s v="CHEC"/>
    <x v="2659"/>
    <s v=" "/>
    <s v="30/12/2019"/>
    <x v="0"/>
    <s v="CT-2016-000135-R2"/>
    <s v="null"/>
    <s v=" "/>
    <s v=" "/>
    <s v=" "/>
    <s v=" "/>
    <s v=" "/>
    <s v=" "/>
    <s v=" "/>
    <s v=" "/>
    <x v="2139"/>
    <s v="(incluir alcance)"/>
    <s v="JAVIER IGNACIO MEJIA PALACIO"/>
    <s v="javier.ignacio.mejia@chec.com.co"/>
    <x v="0"/>
    <x v="2"/>
    <x v="0"/>
    <x v="1221"/>
    <s v="811416"/>
    <s v="Manejo de cadena de suministros"/>
    <s v="02986400"/>
    <s v="Área Gestión Humana y Desarrollo Organizacional"/>
    <x v="3"/>
    <s v="Subgerencia Servicios Empresariales"/>
    <s v="02986500 Área Suministro y Soporte Administrativo"/>
    <x v="0"/>
    <s v="Servicios Profesionales/ Corporativos - Otros Servicios Profesionales/Corporativos"/>
    <s v="CHEC | Proceso | GH | Macroproceso gestion humana"/>
    <s v="null"/>
    <s v=" "/>
    <s v=" "/>
    <n v="108895548"/>
    <n v="1"/>
    <s v="CW105533"/>
    <s v=""/>
    <s v=""/>
    <s v="CW105533"/>
    <x v="2"/>
    <x v="99"/>
    <d v="2026-01-14T00:00:00"/>
    <n v="-45671"/>
    <s v="Enero - Abril"/>
    <s v="12/9/2020"/>
    <e v="#N/A"/>
    <e v="#N/A"/>
    <e v="#N/A"/>
    <e v="#N/A"/>
    <e v="#N/A"/>
    <s v="JULIANA MARIA HERNANDEZ CLAVIJO"/>
    <s v="CW105533"/>
    <n v="108895540"/>
    <d v="2020-09-03T00:00:00"/>
    <n v="2020"/>
    <n v="7"/>
    <s v="JAVIER IGNACIO MEJIA PALACIO"/>
    <s v="02986400"/>
    <n v="2020"/>
    <s v="CRW81061"/>
    <s v="CRW81061"/>
    <s v=""/>
    <n v="9"/>
    <s v="si"/>
    <d v="2020-08-09T00:00:00"/>
    <e v="#REF!"/>
    <m/>
    <e v="#N/A"/>
    <e v="#REF!"/>
    <s v="811416"/>
    <x v="4"/>
    <s v="Área Gestión Humana y Desarrollo Organizacional"/>
    <n v="8"/>
    <n v="2020"/>
    <s v="Agosto"/>
    <s v="Prest"/>
    <d v="2020-07-29T00:00:00"/>
    <n v="7"/>
    <s v="Julio"/>
  </r>
  <r>
    <s v="CHEC"/>
    <x v="2660"/>
    <s v=" "/>
    <s v="30/12/2019"/>
    <x v="0"/>
    <s v="CW57743"/>
    <s v="null"/>
    <s v=" "/>
    <s v=" "/>
    <s v=" "/>
    <s v=" "/>
    <s v=" "/>
    <s v=" "/>
    <s v=" "/>
    <s v=" "/>
    <x v="2140"/>
    <s v="(incluir alcance)"/>
    <s v="LEON CARLOS MORENO DUQUE"/>
    <s v="leon.moreno@chec.com.co"/>
    <x v="0"/>
    <x v="2"/>
    <x v="5"/>
    <x v="1222"/>
    <s v="811416"/>
    <s v="Manejo de cadena de suministros"/>
    <s v="02987300"/>
    <s v="Área Proyectos"/>
    <x v="1"/>
    <s v="Área Proyectos"/>
    <s v="02986500 Área Suministro y Soporte Administrativo"/>
    <x v="2"/>
    <s v="Materiales Estándar - Repuestos Materiales Estándar"/>
    <s v="CHEC | Proyecto | PEI1129TYDLI | Conexión parque solar fotovoltaico Tepuy - Subestación Purnio 115 Kv"/>
    <s v="null"/>
    <s v=" "/>
    <s v=" "/>
    <n v="202817598"/>
    <n v="1"/>
    <s v="CW89590"/>
    <s v=""/>
    <s v=""/>
    <s v="CW89590"/>
    <x v="2"/>
    <x v="118"/>
    <d v="2026-01-14T00:00:00"/>
    <n v="-45406"/>
    <s v="Enero - Abril"/>
    <s v="21/4/2020"/>
    <e v="#N/A"/>
    <e v="#N/A"/>
    <e v="#N/A"/>
    <e v="#N/A"/>
    <e v="#N/A"/>
    <s v="CLAUDIA MARCELA VALENCIA GARCIA"/>
    <s v="CW89590"/>
    <n v="202817598"/>
    <d v="2020-03-16T00:00:00"/>
    <n v="2020"/>
    <n v="7"/>
    <s v="LEON CARLOS MORENO DUQUE"/>
    <s v="02987300"/>
    <n v="2020"/>
    <s v="CRW81130"/>
    <s v="CRW81130"/>
    <s v=""/>
    <n v="4"/>
    <s v="si"/>
    <d v="2020-03-18T00:00:00"/>
    <e v="#REF!"/>
    <m/>
    <e v="#N/A"/>
    <e v="#REF!"/>
    <s v="811416"/>
    <x v="4"/>
    <s v="Área Proyectos"/>
    <n v="3"/>
    <n v="2020"/>
    <s v="Marzo"/>
    <s v="RENOV"/>
    <d v="2020-03-07T00:00:00"/>
    <n v="3"/>
    <s v="Marzo"/>
  </r>
  <r>
    <s v="CHEC"/>
    <x v="2661"/>
    <s v=" "/>
    <s v="30/12/2019"/>
    <x v="1"/>
    <s v="null"/>
    <s v="null"/>
    <s v=" "/>
    <s v=" "/>
    <s v=" "/>
    <s v=" "/>
    <s v=" "/>
    <s v=" "/>
    <s v=" "/>
    <s v=" "/>
    <x v="951"/>
    <s v="Las actividades objeto de contratación pretender satisfacer las necesidades de CHEC a través de un Contratista, el cual deberá ejecutar las actividades que corresponden al programa Portafolio de Servicios, mediante el cual CHEC ofrece a sus Clientes, actividades técnicas especializados a los segmentos industriales, comerciales, oficiales, propiedades horizontales y conjuntos multifamiliares. El Contratista deberá estar en capacidad de ejecutar el Mantenimiento preventivo, correctivo y predictivo de subestaciones, redes de distribución de energía e instalaciones de uso final en niveles de tensión I,II y III. _x000a__x000a__x000a_ Las características técnicas se detallan en el Anexo Técnico._x000a__x000a__x000a__x000a_El oferente debe cotizar todos los ítems contenidos en el Formato de ítems y valores unitarios, y la oferta será aceptada a un solo oferente, por la totalidad de los ítems."/>
    <s v="GERMAN AUGUSTO OSORIO OSPINA"/>
    <s v="german.augusto.osorio@chec.com.co"/>
    <x v="0"/>
    <x v="2"/>
    <x v="3"/>
    <x v="1219"/>
    <s v="811416"/>
    <s v="Manejo de cadena de suministros"/>
    <s v="02347200"/>
    <s v="Área Gestión Comercial"/>
    <x v="12"/>
    <s v="Área Gestión Comercial"/>
    <s v="02986500 Área Suministro y Soporte Administrativo"/>
    <x v="0"/>
    <s v="Servicios de Mantenimiento - Mantenimiento de Subestaciones"/>
    <s v="CHEC | Proceso | DI | Macroproceso distribución"/>
    <s v="null"/>
    <s v=" "/>
    <s v=" "/>
    <n v="350000000"/>
    <n v="1"/>
    <s v=""/>
    <s v="WS530955922"/>
    <s v="CW122278"/>
    <s v="CW122278"/>
    <x v="2"/>
    <x v="104"/>
    <d v="2026-01-14T00:00:00"/>
    <n v="-45306"/>
    <s v="Enero - Abril"/>
    <s v="10/12/2020"/>
    <e v="#N/A"/>
    <e v="#N/A"/>
    <e v="#N/A"/>
    <e v="#N/A"/>
    <e v="#N/A"/>
    <s v="ELIZABETH SALGADO CASALLAS"/>
    <s v="CW122278"/>
    <n v="350000000"/>
    <d v="2021-01-04T00:00:00"/>
    <n v="2021"/>
    <n v="7"/>
    <s v="GERMAN AUGUSTO OSORIO OSPINA"/>
    <s v="02347200"/>
    <n v="2020"/>
    <s v="CRW80872"/>
    <e v="#REF!"/>
    <s v="Finalizado"/>
    <n v="12"/>
    <s v="si"/>
    <d v="2020-11-19T00:00:00"/>
    <e v="#REF!"/>
    <m/>
    <s v="Finalizado"/>
    <e v="#REF!"/>
    <s v="811416"/>
    <x v="4"/>
    <s v="Área Gestión Comercial"/>
    <n v="11"/>
    <n v="2020"/>
    <s v="Noviembre"/>
    <s v="Activ"/>
    <d v="2020-10-02T00:00:00"/>
    <n v="10"/>
    <s v="Octubre"/>
  </r>
  <r>
    <s v="CHEC"/>
    <x v="2662"/>
    <s v=" "/>
    <s v="30/12/2019"/>
    <x v="1"/>
    <s v="null"/>
    <s v="null"/>
    <s v=" "/>
    <s v=" "/>
    <s v=" "/>
    <s v=" "/>
    <s v=" "/>
    <s v=" "/>
    <s v=" "/>
    <s v=" "/>
    <x v="2141"/>
    <s v="(incluir alcance)"/>
    <s v="OLMA DALIANA RUIZ GARCIA"/>
    <s v="olma.ruiz@chec.com.co"/>
    <x v="0"/>
    <x v="0"/>
    <x v="0"/>
    <x v="320"/>
    <s v="811416"/>
    <s v="Manejo de cadena de suministros"/>
    <s v="02986000"/>
    <s v="Gerencia General"/>
    <x v="11"/>
    <s v="Gerencia General"/>
    <s v="02986500 Área Suministro y Soporte Administrativo"/>
    <x v="0"/>
    <s v="Servicios Profesionales/ Corporativos - Otros Servicios Profesionales/Corporativos"/>
    <s v="CHEC | Proceso | CM | Macroproceso comunicaciones"/>
    <s v="null"/>
    <s v=" "/>
    <s v=" "/>
    <n v="28589809"/>
    <n v="1"/>
    <s v=""/>
    <s v=""/>
    <s v=""/>
    <s v=""/>
    <x v="0"/>
    <x v="59"/>
    <d v="2026-01-14T00:00:00"/>
    <n v="-45671"/>
    <s v="Enero - Abril"/>
    <s v="18/5/2020"/>
    <e v="#N/A"/>
    <e v="#N/A"/>
    <e v="#N/A"/>
    <e v="#N/A"/>
    <e v="#N/A"/>
    <s v="NATALY ANDREA IGLESIAS CALVO"/>
    <s v=""/>
    <s v=""/>
    <s v=""/>
    <s v=""/>
    <s v=""/>
    <s v=" "/>
    <s v="02986000"/>
    <n v="2020"/>
    <s v="CRW80812"/>
    <s v="CRW80812"/>
    <s v=""/>
    <n v="5"/>
    <s v="No"/>
    <d v="2020-04-27T00:00:00"/>
    <e v="#REF!"/>
    <m/>
    <e v="#N/A"/>
    <e v="#REF!"/>
    <s v="811416"/>
    <x v="4"/>
    <s v="Gerencia General"/>
    <n v="4"/>
    <n v="2020"/>
    <s v="Abril"/>
    <s v="SERVI"/>
    <d v="2020-03-10T00:00:00"/>
    <n v="3"/>
    <s v="Marzo"/>
  </r>
  <r>
    <s v="CHEC"/>
    <x v="2663"/>
    <s v=" "/>
    <s v="30/12/2019"/>
    <x v="1"/>
    <s v="null"/>
    <s v="null"/>
    <s v=" "/>
    <s v=" "/>
    <s v=" "/>
    <s v=" "/>
    <s v=" "/>
    <s v=" "/>
    <s v=" "/>
    <s v=" "/>
    <x v="2142"/>
    <s v="(incluir alcance)"/>
    <s v="OLMA DALIANA RUIZ GARCIA"/>
    <s v="olma.ruiz@chec.com.co"/>
    <x v="0"/>
    <x v="0"/>
    <x v="0"/>
    <x v="1223"/>
    <s v="811416"/>
    <s v="Manejo de cadena de suministros"/>
    <s v="02986400"/>
    <s v="Área Gestión Humana y Desarrollo Organizacional"/>
    <x v="3"/>
    <s v="Subgerencia Servicios Empresariales"/>
    <s v="02986500 Área Suministro y Soporte Administrativo"/>
    <x v="0"/>
    <s v="Servicios Profesionales/ Corporativos - Servicios y recursos de TI"/>
    <s v="CHEC | Proceso | TI | Macroproceso tecnología de información"/>
    <s v="null"/>
    <s v=" "/>
    <s v=" "/>
    <n v="97750361"/>
    <n v="1"/>
    <s v=""/>
    <s v=""/>
    <s v=""/>
    <s v=""/>
    <x v="0"/>
    <x v="245"/>
    <d v="2026-01-14T00:00:00"/>
    <n v="-45671"/>
    <s v="Enero - Abril"/>
    <s v="4/7/2020"/>
    <e v="#N/A"/>
    <e v="#N/A"/>
    <e v="#N/A"/>
    <e v="#N/A"/>
    <e v="#N/A"/>
    <s v="DIANA CONSTANZA HENAO OVIEDO"/>
    <s v=""/>
    <s v=""/>
    <s v=""/>
    <s v=""/>
    <s v=""/>
    <s v=" "/>
    <s v="02986400"/>
    <n v="2020"/>
    <s v="CRW81025"/>
    <s v="CRW81025"/>
    <s v=""/>
    <n v="7"/>
    <s v="No"/>
    <d v="2020-06-13T00:00:00"/>
    <e v="#REF!"/>
    <m/>
    <e v="#N/A"/>
    <e v="#REF!"/>
    <s v="811416"/>
    <x v="4"/>
    <s v="Área Gestión Humana y Desarrollo Organizacional"/>
    <n v="6"/>
    <n v="2020"/>
    <s v="Junio"/>
    <s v="sumin"/>
    <d v="2020-04-26T00:00:00"/>
    <n v="4"/>
    <s v="Abril"/>
  </r>
  <r>
    <s v="CHEC"/>
    <x v="2664"/>
    <s v=" "/>
    <s v="30/12/2019"/>
    <x v="0"/>
    <s v="CW54886"/>
    <s v="null"/>
    <s v="Nit"/>
    <s v="830071958"/>
    <s v="Persona Jurídica"/>
    <s v="TALENTOS Y TECNOLOGIA SOCIEDAD POR ACCIONES SIMPLIFICADA"/>
    <s v="Nit"/>
    <s v="830071958"/>
    <s v="Persona Jurídica"/>
    <s v="TALENTOS Y TECNOLOGIA SOCIEDAD POR ACCIONES SIMPLIFICADA"/>
    <x v="2143"/>
    <s v="(incluir alcance)"/>
    <s v="YEISON EDUARDO MORANTES ACERO"/>
    <s v="yeison.morantes@contratista.chec.com.co"/>
    <x v="0"/>
    <x v="2"/>
    <x v="0"/>
    <x v="1160"/>
    <s v="811416"/>
    <s v="Manejo de cadena de suministros"/>
    <s v="02986400"/>
    <s v="Área Gestión Humana y Desarrollo Organizacional"/>
    <x v="3"/>
    <s v="Subgerencia Servicios Empresariales"/>
    <s v="02986500 Área Suministro y Soporte Administrativo"/>
    <x v="0"/>
    <s v="Servicios Profesionales/ Corporativos - Otros Servicios Profesionales/Corporativos"/>
    <s v="CHEC | Proceso | GH | Macroproceso gestion humana"/>
    <s v="null"/>
    <s v=" "/>
    <s v=" "/>
    <n v="36320491"/>
    <n v="1"/>
    <s v="CW88400"/>
    <s v=""/>
    <s v=""/>
    <s v="CW88400"/>
    <x v="2"/>
    <x v="70"/>
    <d v="2026-01-14T00:00:00"/>
    <n v="-45671"/>
    <s v="Enero - Abril"/>
    <s v="3/3/2020"/>
    <e v="#N/A"/>
    <e v="#N/A"/>
    <e v="#N/A"/>
    <e v="#N/A"/>
    <e v="#N/A"/>
    <s v="MARIA CLAUDIA OCAMPO SALAZAR"/>
    <s v="CW88400"/>
    <n v="54887375"/>
    <d v="2020-02-28T00:00:00"/>
    <n v="2020"/>
    <n v="7"/>
    <s v="YEISON EDUARDO MORANTES ACERO"/>
    <s v="02986400"/>
    <n v="2020"/>
    <s v="CRW80973"/>
    <s v="CRW80973"/>
    <s v=""/>
    <n v="3"/>
    <s v="si"/>
    <d v="2020-01-29T00:00:00"/>
    <e v="#REF!"/>
    <m/>
    <e v="#N/A"/>
    <e v="#REF!"/>
    <s v="811416"/>
    <x v="4"/>
    <s v="Área Gestión Humana y Desarrollo Organizacional"/>
    <n v="1"/>
    <n v="2020"/>
    <s v="Enero"/>
    <s v="Prest"/>
    <d v="2020-01-18T00:00:00"/>
    <n v="1"/>
    <s v="Enero"/>
  </r>
  <r>
    <s v="CHEC"/>
    <x v="2665"/>
    <s v=" "/>
    <s v="30/12/2019"/>
    <x v="1"/>
    <s v="null"/>
    <s v="null"/>
    <s v=" "/>
    <s v=" "/>
    <s v=" "/>
    <s v=" "/>
    <s v=" "/>
    <s v=" "/>
    <s v=" "/>
    <s v=" "/>
    <x v="2144"/>
    <s v="(incluir alcance)"/>
    <s v="OLMA DALIANA RUIZ GARCIA"/>
    <s v="olma.ruiz@chec.com.co"/>
    <x v="3"/>
    <x v="0"/>
    <x v="31"/>
    <x v="870"/>
    <s v="811416"/>
    <s v="Manejo de cadena de suministros"/>
    <s v="02986000"/>
    <s v="Gerencia General"/>
    <x v="11"/>
    <s v="Gerencia General"/>
    <s v="02986500 Área Suministro y Soporte Administrativo"/>
    <x v="0"/>
    <s v="Servicios Profesionales/ Corporativos - Otros Servicios Profesionales/Corporativos"/>
    <s v="CHEC | Proceso | CM | Macroproceso comunicaciones"/>
    <s v="null"/>
    <s v=" "/>
    <s v=" "/>
    <n v="40000000"/>
    <n v="1"/>
    <s v=""/>
    <s v=""/>
    <s v=""/>
    <s v=""/>
    <x v="0"/>
    <x v="73"/>
    <d v="2026-01-14T00:00:00"/>
    <n v="-46006"/>
    <s v="Enero - Abril"/>
    <s v="1/9/2020"/>
    <e v="#N/A"/>
    <e v="#N/A"/>
    <e v="#N/A"/>
    <e v="#N/A"/>
    <e v="#N/A"/>
    <s v="CARLOS ALBERTO CASTRO OSMA"/>
    <s v=""/>
    <s v=""/>
    <s v=""/>
    <s v=""/>
    <s v=""/>
    <s v=" "/>
    <s v="02986000"/>
    <n v="2020"/>
    <s v="CRW80816"/>
    <s v="CRW80816"/>
    <s v=""/>
    <n v="9"/>
    <s v="No"/>
    <d v="2020-08-11T00:00:00"/>
    <e v="#REF!"/>
    <m/>
    <e v="#N/A"/>
    <e v="#REF!"/>
    <s v="811416"/>
    <x v="4"/>
    <s v="Gerencia General"/>
    <n v="8"/>
    <n v="2020"/>
    <s v="Agosto"/>
    <s v="Vincu"/>
    <d v="2020-06-24T00:00:00"/>
    <n v="6"/>
    <s v="Junio"/>
  </r>
  <r>
    <s v="CHEC"/>
    <x v="2666"/>
    <s v=" "/>
    <s v="30/12/2019"/>
    <x v="1"/>
    <s v="null"/>
    <s v="null"/>
    <s v=" "/>
    <s v=" "/>
    <s v=" "/>
    <s v=" "/>
    <s v=" "/>
    <s v=" "/>
    <s v=" "/>
    <s v=" "/>
    <x v="2145"/>
    <s v="CHEC está interesada en celebrar un contrato de suministro por cantidades estimadas, las cuales no establecen una obligación contractual de compra mínima para CHEC. Se pretende contratar el suministro de elementos de protección personal y herramientas con base en las especificaciones técnicas de CHEC, especificaciones particulares para este tipo de elementos y que se adjuntan a este proceso de contratación.  El oferente puede cotizar uno, varios o todos los grupos objeto de la presente solicitud de oferta, pero se debe cotizar la totalidad de los ítems del grupo sopena de rechazo de la oferta.Este proceso se adjudicará por grupos._x000a_ Las características técnicas se detallan el en Anexo Técnico de esta solicitud de ofertas."/>
    <s v="JUAN DAVID HINCAPIE ACOSTA"/>
    <s v="juan.hincapie@chec.com.co"/>
    <x v="0"/>
    <x v="2"/>
    <x v="5"/>
    <x v="1224"/>
    <s v="811416"/>
    <s v="Manejo de cadena de suministros"/>
    <s v="02987300"/>
    <s v="Área Proyectos"/>
    <x v="1"/>
    <s v="Área Proyectos"/>
    <s v="02986500 Área Suministro y Soporte Administrativo"/>
    <x v="0"/>
    <s v="Materiales Estándar - Repuestos Materiales Estándar"/>
    <s v="CHEC | Proceso | DI | Macroproceso distribución"/>
    <s v="null"/>
    <s v=" "/>
    <s v=" "/>
    <n v="593945366"/>
    <n v="1"/>
    <s v=""/>
    <s v="WS382862334"/>
    <s v="CW102129"/>
    <s v="CW102129"/>
    <x v="2"/>
    <x v="69"/>
    <d v="2026-01-14T00:00:00"/>
    <n v="-45406"/>
    <s v="Enero - Abril"/>
    <s v="20/4/2020"/>
    <e v="#N/A"/>
    <e v="#N/A"/>
    <e v="#N/A"/>
    <e v="#N/A"/>
    <e v="#N/A"/>
    <s v="LEONARDO FABIO ARIAS HENAO"/>
    <s v="CW102129"/>
    <n v="421314775"/>
    <d v="2020-08-04T00:00:00"/>
    <n v="2020"/>
    <n v="7"/>
    <s v="LEON CARLOS MORENO DUQUE"/>
    <s v="02987300"/>
    <n v="2020"/>
    <s v="CRW81126"/>
    <e v="#REF!"/>
    <s v="Finalizado"/>
    <n v="4"/>
    <s v="si"/>
    <d v="2020-03-30T00:00:00"/>
    <e v="#REF!"/>
    <m/>
    <s v="Finalizado"/>
    <e v="#REF!"/>
    <s v="811416"/>
    <x v="4"/>
    <s v="Área Proyectos"/>
    <n v="3"/>
    <n v="2020"/>
    <s v="Marzo"/>
    <s v="SUMIN"/>
    <d v="2020-02-11T00:00:00"/>
    <n v="2"/>
    <s v="Febrero"/>
  </r>
  <r>
    <s v="CHEC"/>
    <x v="2667"/>
    <s v=" "/>
    <s v="30/12/2019"/>
    <x v="1"/>
    <s v="null"/>
    <s v="null"/>
    <s v=" "/>
    <s v=" "/>
    <s v=" "/>
    <s v=" "/>
    <s v=" "/>
    <s v=" "/>
    <s v=" "/>
    <s v=" "/>
    <x v="2146"/>
    <s v="(incluir alcance)"/>
    <s v="OLMA DALIANA RUIZ GARCIA"/>
    <s v="olma.ruiz@chec.com.co"/>
    <x v="0"/>
    <x v="0"/>
    <x v="18"/>
    <x v="834"/>
    <s v="811416"/>
    <s v="Manejo de cadena de suministros"/>
    <s v="02337100"/>
    <s v="Área Operación y Calidad"/>
    <x v="8"/>
    <s v="Subgerencia Transmisión y Distribución"/>
    <s v="02986500 Área Suministro y Soporte Administrativo"/>
    <x v="0"/>
    <s v="Servicios Profesionales/ Corporativos - Servicios de Auditoria"/>
    <s v="CHEC | Proceso | GA | Macroproceso gestion ambiental"/>
    <s v="null"/>
    <s v=" "/>
    <s v=" "/>
    <n v="40000000"/>
    <n v="1"/>
    <s v=""/>
    <s v=""/>
    <s v=""/>
    <s v=""/>
    <x v="0"/>
    <x v="0"/>
    <d v="2026-01-14T00:00:00"/>
    <n v="-45916"/>
    <s v="Enero - Abril"/>
    <s v="1/7/2020"/>
    <e v="#N/A"/>
    <e v="#N/A"/>
    <e v="#N/A"/>
    <e v="#N/A"/>
    <e v="#N/A"/>
    <s v=" "/>
    <s v=""/>
    <s v=""/>
    <s v=""/>
    <s v=""/>
    <s v=""/>
    <s v=" "/>
    <s v="02337100"/>
    <n v="2020"/>
    <s v="CRW80794"/>
    <s v="CRW80794"/>
    <s v=""/>
    <n v="7"/>
    <s v="No"/>
    <d v="2020-06-10T00:00:00"/>
    <e v="#REF!"/>
    <m/>
    <e v="#N/A"/>
    <e v="#REF!"/>
    <s v="811416"/>
    <x v="4"/>
    <s v="Área Operación y Calidad"/>
    <n v="6"/>
    <n v="2020"/>
    <s v="Junio"/>
    <s v="Reali"/>
    <d v="2020-04-23T00:00:00"/>
    <n v="4"/>
    <s v="Abril"/>
  </r>
  <r>
    <s v="CHEC"/>
    <x v="2668"/>
    <s v=" "/>
    <s v="30/12/2019"/>
    <x v="0"/>
    <s v="CW64079"/>
    <s v="null"/>
    <s v=" "/>
    <s v=" "/>
    <s v=" "/>
    <s v=" "/>
    <s v=" "/>
    <s v=" "/>
    <s v=" "/>
    <s v=" "/>
    <x v="2147"/>
    <s v="(incluir alcance)"/>
    <s v="OLMA DALIANA RUIZ GARCIA"/>
    <s v="olma.ruiz@chec.com.co"/>
    <x v="0"/>
    <x v="0"/>
    <x v="0"/>
    <x v="1225"/>
    <s v="811416"/>
    <s v="Manejo de cadena de suministros"/>
    <s v="02987300"/>
    <s v="Área Proyectos"/>
    <x v="1"/>
    <s v="Área Proyectos"/>
    <s v="02986500 Área Suministro y Soporte Administrativo"/>
    <x v="2"/>
    <s v="Materiales Estándar - Elementos para alumbrado público y navideño"/>
    <s v="CHEC | Proceso | DI | Macroproceso distribución"/>
    <s v="null"/>
    <s v=" "/>
    <s v=" "/>
    <n v="45969590"/>
    <n v="1"/>
    <s v=""/>
    <s v=""/>
    <s v=""/>
    <s v=""/>
    <x v="0"/>
    <x v="88"/>
    <d v="2026-01-14T00:00:00"/>
    <n v="-45671"/>
    <s v="Enero - Abril"/>
    <s v="2/8/2020"/>
    <e v="#N/A"/>
    <e v="#N/A"/>
    <e v="#N/A"/>
    <e v="#N/A"/>
    <e v="#N/A"/>
    <s v="MARIO ALFONSO LOPEZ OSORIO"/>
    <s v=""/>
    <s v=""/>
    <s v=""/>
    <s v=""/>
    <s v=""/>
    <s v=" "/>
    <s v="02987300"/>
    <n v="2020"/>
    <s v="CRW81120"/>
    <s v="CRW81120"/>
    <s v=""/>
    <n v="8"/>
    <s v="No"/>
    <d v="2020-06-29T00:00:00"/>
    <e v="#REF!"/>
    <m/>
    <e v="#N/A"/>
    <e v="#REF!"/>
    <s v="811416"/>
    <x v="4"/>
    <s v="Área Proyectos"/>
    <n v="6"/>
    <n v="2020"/>
    <s v="Junio"/>
    <s v="Sumin"/>
    <d v="2020-06-18T00:00:00"/>
    <n v="6"/>
    <s v="Junio"/>
  </r>
  <r>
    <s v="CHEC"/>
    <x v="2669"/>
    <s v=" "/>
    <s v="30/12/2019"/>
    <x v="1"/>
    <s v="null"/>
    <s v="null"/>
    <s v=" "/>
    <s v=" "/>
    <s v=" "/>
    <s v=" "/>
    <s v=" "/>
    <s v=" "/>
    <s v=" "/>
    <s v=" "/>
    <x v="2148"/>
    <s v="(incluir alcance)"/>
    <s v="OLMA DALIANA RUIZ GARCIA"/>
    <s v="olma.ruiz@chec.com.co"/>
    <x v="0"/>
    <x v="0"/>
    <x v="31"/>
    <x v="1207"/>
    <s v="811416"/>
    <s v="Manejo de cadena de suministros"/>
    <s v="02986000"/>
    <s v="Gerencia General"/>
    <x v="11"/>
    <s v="Gerencia General"/>
    <s v="02986500 Área Suministro y Soporte Administrativo"/>
    <x v="0"/>
    <s v="Servicios Profesionales/ Corporativos - Otros Servicios Profesionales/Corporativos"/>
    <s v="CHEC | Proceso | CM | Macroproceso comunicaciones"/>
    <s v="null"/>
    <s v=" "/>
    <s v=" "/>
    <n v="95000000"/>
    <n v="1"/>
    <s v=""/>
    <s v=""/>
    <s v=""/>
    <s v=""/>
    <x v="0"/>
    <x v="73"/>
    <d v="2026-01-14T00:00:00"/>
    <n v="-46006"/>
    <s v="Enero - Abril"/>
    <s v="25/11/2020"/>
    <e v="#N/A"/>
    <e v="#N/A"/>
    <e v="#N/A"/>
    <e v="#N/A"/>
    <e v="#N/A"/>
    <s v="CARLOS ALBERTO CASTRO OSMA"/>
    <s v=""/>
    <s v=""/>
    <s v=""/>
    <s v=""/>
    <s v=""/>
    <s v="JAVIER IGNACIO MEJIA PALACIO"/>
    <s v="02986000"/>
    <n v="2020"/>
    <s v="CRW80818"/>
    <s v="CRW80818"/>
    <s v=""/>
    <n v="11"/>
    <s v="No"/>
    <d v="2020-11-04T00:00:00"/>
    <e v="#REF!"/>
    <m/>
    <e v="#N/A"/>
    <e v="#REF!"/>
    <s v="811416"/>
    <x v="4"/>
    <s v="Gerencia General"/>
    <n v="11"/>
    <n v="2020"/>
    <s v="Noviembre"/>
    <s v="Vincu"/>
    <d v="2020-09-17T00:00:00"/>
    <n v="9"/>
    <s v="Septiembre"/>
  </r>
  <r>
    <s v="CHEC"/>
    <x v="2670"/>
    <s v=" "/>
    <s v="30/12/2019"/>
    <x v="1"/>
    <s v="null"/>
    <s v="null"/>
    <s v=" "/>
    <s v=" "/>
    <s v=" "/>
    <s v=" "/>
    <s v=" "/>
    <s v=" "/>
    <s v=" "/>
    <s v=" "/>
    <x v="2149"/>
    <s v="(incluir alcance)"/>
    <s v="OLMA DALIANA RUIZ GARCIA"/>
    <s v="olma.ruiz@chec.com.co"/>
    <x v="3"/>
    <x v="0"/>
    <x v="3"/>
    <x v="1102"/>
    <s v="811416"/>
    <s v="Manejo de cadena de suministros"/>
    <s v="02986400"/>
    <s v="Área Gestión Humana y Desarrollo Organizacional"/>
    <x v="3"/>
    <s v="Subgerencia Servicios Empresariales"/>
    <s v="02986500 Área Suministro y Soporte Administrativo"/>
    <x v="0"/>
    <s v="Servicios Profesionales/ Corporativos - Otros Servicios Profesionales/Corporativos"/>
    <s v="CHEC | Proceso | GH | Macroproceso gestion humana"/>
    <s v="null"/>
    <s v=" "/>
    <s v=" "/>
    <n v="330311111"/>
    <n v="1"/>
    <s v=""/>
    <s v=""/>
    <s v=""/>
    <s v=""/>
    <x v="0"/>
    <x v="0"/>
    <d v="2026-01-14T00:00:00"/>
    <n v="-45306"/>
    <s v="Enero - Abril"/>
    <s v="1/1/2020"/>
    <e v="#N/A"/>
    <e v="#N/A"/>
    <e v="#N/A"/>
    <e v="#N/A"/>
    <e v="#N/A"/>
    <s v=" "/>
    <s v=""/>
    <s v=""/>
    <s v=""/>
    <s v=""/>
    <s v=""/>
    <s v=" "/>
    <s v="02986400"/>
    <n v="2020"/>
    <s v="CRW81090"/>
    <s v="CRW81090"/>
    <s v=""/>
    <n v="1"/>
    <s v="No"/>
    <d v="2019-12-11T00:00:00"/>
    <e v="#REF!"/>
    <m/>
    <e v="#N/A"/>
    <e v="#REF!"/>
    <s v="811416"/>
    <x v="4"/>
    <s v="Área Gestión Humana y Desarrollo Organizacional"/>
    <n v="12"/>
    <n v="2019"/>
    <s v="Diciembre"/>
    <s v="Prest"/>
    <d v="2019-10-24T00:00:00"/>
    <n v="10"/>
    <s v="Octubre"/>
  </r>
  <r>
    <s v="CHEC"/>
    <x v="2671"/>
    <s v=" "/>
    <s v="30/12/2019"/>
    <x v="0"/>
    <s v="CT-2017-000161-R1"/>
    <s v="null"/>
    <s v=" "/>
    <s v=" "/>
    <s v=" "/>
    <s v=" "/>
    <s v=" "/>
    <s v=" "/>
    <s v=" "/>
    <s v=" "/>
    <x v="1822"/>
    <s v="(incluir alcance)"/>
    <s v="OLMA DALIANA RUIZ GARCIA"/>
    <s v="olma.ruiz@chec.com.co"/>
    <x v="0"/>
    <x v="0"/>
    <x v="3"/>
    <x v="523"/>
    <s v="811416"/>
    <s v="Manejo de cadena de suministros"/>
    <s v="02986400"/>
    <s v="Área Gestión Humana y Desarrollo Organizacional"/>
    <x v="3"/>
    <s v="Subgerencia Servicios Empresariales"/>
    <s v="02986500 Área Suministro y Soporte Administrativo"/>
    <x v="0"/>
    <s v="Servicios Profesionales/ Corporativos - Servicios y recursos de TI"/>
    <s v="CHEC | Proceso | TI | Macroproceso tecnología de información"/>
    <s v="null"/>
    <s v=" "/>
    <s v=" "/>
    <n v="355998392"/>
    <n v="1"/>
    <s v=""/>
    <s v=""/>
    <s v=""/>
    <s v=""/>
    <x v="0"/>
    <x v="0"/>
    <d v="2026-01-14T00:00:00"/>
    <n v="-45306"/>
    <s v="Enero - Abril"/>
    <s v="1/4/2020"/>
    <e v="#N/A"/>
    <e v="#N/A"/>
    <e v="#N/A"/>
    <e v="#N/A"/>
    <e v="#N/A"/>
    <s v=" "/>
    <s v=""/>
    <s v=""/>
    <s v=""/>
    <s v=""/>
    <s v=""/>
    <s v=" "/>
    <s v="02986400"/>
    <n v="2020"/>
    <s v="CRW80979"/>
    <s v="CRW80979"/>
    <s v=""/>
    <n v="4"/>
    <s v="No"/>
    <d v="2020-02-27T00:00:00"/>
    <e v="#REF!"/>
    <m/>
    <e v="#N/A"/>
    <e v="#REF!"/>
    <s v="811416"/>
    <x v="4"/>
    <s v="Área Gestión Humana y Desarrollo Organizacional"/>
    <n v="2"/>
    <n v="2020"/>
    <s v="Febrero"/>
    <s v="PREST"/>
    <d v="2020-02-16T00:00:00"/>
    <n v="2"/>
    <s v="Febrero"/>
  </r>
  <r>
    <s v="CHEC"/>
    <x v="2672"/>
    <s v=" "/>
    <s v="30/12/2019"/>
    <x v="1"/>
    <s v="null"/>
    <s v="null"/>
    <s v=" "/>
    <s v=" "/>
    <s v=" "/>
    <s v=" "/>
    <s v=" "/>
    <s v=" "/>
    <s v=" "/>
    <s v=" "/>
    <x v="2150"/>
    <s v="(incluir alcance)"/>
    <s v="OLMA DALIANA RUIZ GARCIA"/>
    <s v="olma.ruiz@chec.com.co"/>
    <x v="0"/>
    <x v="0"/>
    <x v="13"/>
    <x v="1226"/>
    <s v="811416"/>
    <s v="Manejo de cadena de suministros"/>
    <s v="02317400"/>
    <s v="Área Generación Energía"/>
    <x v="2"/>
    <s v="Área Generación Energía"/>
    <s v="02986500 Área Suministro y Soporte Administrativo"/>
    <x v="0"/>
    <s v="Servicios Técnicos/ Ingeniería - Otros estudios técnicos"/>
    <s v="CHEC | Proceso | GE | Macroproceso generación"/>
    <s v="null"/>
    <s v=" "/>
    <s v=" "/>
    <n v="81000000"/>
    <n v="1"/>
    <s v=""/>
    <s v=""/>
    <s v=""/>
    <s v=""/>
    <x v="0"/>
    <x v="37"/>
    <d v="2026-01-14T00:00:00"/>
    <n v="-45886"/>
    <s v="Enero - Abril"/>
    <s v="9/11/2020"/>
    <e v="#N/A"/>
    <e v="#N/A"/>
    <e v="#N/A"/>
    <e v="#N/A"/>
    <e v="#N/A"/>
    <s v="JORGE ANDRES SALAZAR SEPULVEDA"/>
    <s v=""/>
    <s v=""/>
    <s v=""/>
    <s v=""/>
    <s v=""/>
    <s v=" "/>
    <s v="02317400"/>
    <n v="2020"/>
    <s v="CRW80702"/>
    <s v="CRW80702"/>
    <s v=""/>
    <n v="11"/>
    <s v="No"/>
    <d v="2020-10-19T00:00:00"/>
    <e v="#REF!"/>
    <m/>
    <e v="#N/A"/>
    <e v="#REF!"/>
    <s v="811416"/>
    <x v="4"/>
    <s v="Área Generación Energía"/>
    <n v="10"/>
    <n v="2020"/>
    <s v="Octubre"/>
    <s v="DISEÑ"/>
    <d v="2020-09-01T00:00:00"/>
    <n v="9"/>
    <s v="Septiembre"/>
  </r>
  <r>
    <s v="CHEC"/>
    <x v="2673"/>
    <s v=" "/>
    <s v="30/12/2019"/>
    <x v="1"/>
    <s v="null"/>
    <s v="null"/>
    <s v=" "/>
    <s v=" "/>
    <s v=" "/>
    <s v=" "/>
    <s v=" "/>
    <s v=" "/>
    <s v=" "/>
    <s v=" "/>
    <x v="1499"/>
    <s v="(incluir alcance)"/>
    <s v="OLMA DALIANA RUIZ GARCIA"/>
    <s v="olma.ruiz@chec.com.co"/>
    <x v="0"/>
    <x v="0"/>
    <x v="52"/>
    <x v="1070"/>
    <s v="811416"/>
    <s v="Manejo de cadena de suministros"/>
    <s v="02337100"/>
    <s v="Área Operación y Calidad"/>
    <x v="8"/>
    <s v="Subgerencia Transmisión y Distribución"/>
    <s v="02986500 Área Suministro y Soporte Administrativo"/>
    <x v="0"/>
    <s v="Servicios Profesionales/ Corporativos - Servicios de Auditoria"/>
    <s v="CHEC | Proceso | DI | Macroproceso distribución"/>
    <s v="null"/>
    <s v=" "/>
    <s v=" "/>
    <n v="18759766"/>
    <n v="1"/>
    <s v=""/>
    <s v=""/>
    <s v=""/>
    <s v=""/>
    <x v="0"/>
    <x v="0"/>
    <d v="2026-01-14T00:00:00"/>
    <n v="-45996"/>
    <s v="Enero - Abril"/>
    <s v="1/3/2020"/>
    <e v="#N/A"/>
    <e v="#N/A"/>
    <e v="#N/A"/>
    <e v="#N/A"/>
    <e v="#N/A"/>
    <s v=" "/>
    <s v=""/>
    <s v=""/>
    <s v=""/>
    <s v=""/>
    <s v=""/>
    <s v=" "/>
    <s v="02337100"/>
    <n v="2020"/>
    <s v="CRW80808"/>
    <s v="CRW80808"/>
    <s v=""/>
    <n v="3"/>
    <s v="No"/>
    <d v="2020-02-09T00:00:00"/>
    <e v="#REF!"/>
    <m/>
    <e v="#N/A"/>
    <e v="#REF!"/>
    <s v="811416"/>
    <x v="4"/>
    <s v="Área Operación y Calidad"/>
    <n v="2"/>
    <n v="2020"/>
    <s v="Febrero"/>
    <s v="Audit"/>
    <d v="2019-12-23T00:00:00"/>
    <n v="12"/>
    <s v="Diciembre"/>
  </r>
  <r>
    <s v="CHEC"/>
    <x v="2674"/>
    <s v=" "/>
    <s v="30/12/2019"/>
    <x v="0"/>
    <s v="CW54949"/>
    <s v="null"/>
    <s v=" "/>
    <s v=" "/>
    <s v=" "/>
    <s v=" "/>
    <s v=" "/>
    <s v=" "/>
    <s v=" "/>
    <s v=" "/>
    <x v="2151"/>
    <s v="(incluir alcance)"/>
    <s v="OLMA DALIANA RUIZ GARCIA"/>
    <s v="olma.ruiz@chec.com.co"/>
    <x v="0"/>
    <x v="0"/>
    <x v="0"/>
    <x v="1075"/>
    <s v="811416"/>
    <s v="Manejo de cadena de suministros"/>
    <s v="02986400"/>
    <s v="Área Gestión Humana y Desarrollo Organizacional"/>
    <x v="3"/>
    <s v="Subgerencia Servicios Empresariales"/>
    <s v="02986500 Área Suministro y Soporte Administrativo"/>
    <x v="0"/>
    <s v="Servicios Profesionales/ Corporativos - Otros Servicios Profesionales/Corporativos"/>
    <s v="CHEC | Proceso | GH | Macroproceso gestion humana"/>
    <s v="null"/>
    <s v=" "/>
    <s v=" "/>
    <n v="37079303"/>
    <n v="1"/>
    <s v=""/>
    <s v=""/>
    <s v=""/>
    <s v=""/>
    <x v="0"/>
    <x v="0"/>
    <d v="2026-01-14T00:00:00"/>
    <n v="-45671"/>
    <s v="Enero - Abril"/>
    <s v="19/1/2020"/>
    <e v="#N/A"/>
    <e v="#N/A"/>
    <e v="#N/A"/>
    <e v="#N/A"/>
    <e v="#N/A"/>
    <s v=" "/>
    <s v=""/>
    <s v=""/>
    <s v=""/>
    <s v=""/>
    <s v=""/>
    <s v=" "/>
    <s v="02986400"/>
    <n v="2020"/>
    <s v="CRW81063"/>
    <s v="CRW81063"/>
    <s v=""/>
    <n v="1"/>
    <s v="No"/>
    <d v="2019-12-16T00:00:00"/>
    <e v="#REF!"/>
    <m/>
    <e v="#N/A"/>
    <e v="#REF!"/>
    <s v="811416"/>
    <x v="4"/>
    <s v="Área Gestión Humana y Desarrollo Organizacional"/>
    <n v="12"/>
    <n v="2019"/>
    <s v="Diciembre"/>
    <s v="Prest"/>
    <d v="2019-12-05T00:00:00"/>
    <n v="12"/>
    <s v="Diciembre"/>
  </r>
  <r>
    <s v="CHEC"/>
    <x v="2675"/>
    <s v=" "/>
    <s v="30/12/2019"/>
    <x v="0"/>
    <s v="CW70203"/>
    <s v="null"/>
    <s v=" "/>
    <s v=" "/>
    <s v=" "/>
    <s v=" "/>
    <s v=" "/>
    <s v=" "/>
    <s v=" "/>
    <s v=" "/>
    <x v="90"/>
    <s v="(incluir alcance)"/>
    <s v="JAVIER IGNACIO MEJIA PALACIO"/>
    <s v="javier.ignacio.mejia@chec.com.co"/>
    <x v="0"/>
    <x v="2"/>
    <x v="0"/>
    <x v="1227"/>
    <s v="811416"/>
    <s v="Manejo de cadena de suministros"/>
    <s v="02986400"/>
    <s v="Área Gestión Humana y Desarrollo Organizacional"/>
    <x v="3"/>
    <s v="Subgerencia Servicios Empresariales"/>
    <s v="02986500 Área Suministro y Soporte Administrativo"/>
    <x v="0"/>
    <s v="Servicios Profesionales/ Corporativos - Servicios y recursos de TI"/>
    <s v="CHEC | Proceso | DO | Macroproceso desarrollo organizacional"/>
    <s v="null"/>
    <s v=" "/>
    <s v=" "/>
    <n v="28773050"/>
    <n v="1"/>
    <s v="CW106109"/>
    <s v=""/>
    <s v=""/>
    <s v="CW106109"/>
    <x v="2"/>
    <x v="115"/>
    <d v="2026-01-14T00:00:00"/>
    <n v="-45671"/>
    <s v="Enero - Abril"/>
    <s v="13/12/2020"/>
    <e v="#N/A"/>
    <e v="#N/A"/>
    <e v="#N/A"/>
    <e v="#N/A"/>
    <e v="#N/A"/>
    <s v="JAIRO IVAN ROJAS OLAYA"/>
    <s v="CW106109"/>
    <n v="28773050"/>
    <d v="2020-09-10T00:00:00"/>
    <n v="2020"/>
    <n v="7"/>
    <s v="JAVIER IGNACIO MEJIA PALACIO"/>
    <s v="02986400"/>
    <n v="2020"/>
    <s v="CRW80969"/>
    <s v="CRW80969"/>
    <s v=""/>
    <n v="12"/>
    <s v="si"/>
    <d v="2020-11-09T00:00:00"/>
    <e v="#REF!"/>
    <m/>
    <e v="#N/A"/>
    <e v="#REF!"/>
    <s v="811416"/>
    <x v="4"/>
    <s v="Área Gestión Humana y Desarrollo Organizacional"/>
    <n v="11"/>
    <n v="2020"/>
    <s v="Noviembre"/>
    <s v="Prest"/>
    <d v="2020-10-29T00:00:00"/>
    <n v="10"/>
    <s v="Octubre"/>
  </r>
  <r>
    <s v="CHEC"/>
    <x v="2676"/>
    <s v=" "/>
    <s v="30/12/2019"/>
    <x v="0"/>
    <s v="CW57700"/>
    <s v="null"/>
    <s v="Nit"/>
    <s v="900156470"/>
    <s v="Persona Jurídica"/>
    <s v="ALMERA - INFORMATION MANAGEMENT S.A.S"/>
    <s v="Nit"/>
    <s v="900156470"/>
    <s v="Persona Jurídica"/>
    <s v="ALMERA - INFORMATION MANAGEMENT S.A.S"/>
    <x v="2152"/>
    <s v="El contratista debe garantizar el cumplimiento de las tareas programadas ajustadas a la metodología para desarrollo de sistemas de información, que la CHEC tiene establecida._x000a__x000a_ENTREGA DE INFORMES: El contratante solicitará al contratista la documentación de las actas o informes de entrega de los compromisos adquiridos en las reuniones de seguimiento. Adicionalmente deberá entregar al contratante los informes periódicos o eventuales que el interventor establezca y solicite durante la ejecución del contrato._x000a__x000a__x000a_PROPIEDAD:Los módulos, funcionalidades, y demás elementos que surjan como resultado del Desarrollo del objeto contractual, podrán ser explotadas comercialmente por Almera – Information Management sin que esto de lugar a retribuciones de ninguna índole por parte de Almera a CHEC. De igual forma la CHEC. Podrá comercializar el sistema dentro del Grupo EPM sin que esto de lugar a retribuciones de ninguna índole por parte del contratante al contratista._x000a_CHEC. será usuaria beneficiaria"/>
    <s v="LEON CARLOS MORENO DUQUE"/>
    <s v="leon.moreno@chec.com.co"/>
    <x v="0"/>
    <x v="2"/>
    <x v="0"/>
    <x v="1228"/>
    <s v="80101507"/>
    <s v="Servicios de asesoramiento sobre tecnologías de la información"/>
    <s v="02986400"/>
    <s v="Área Gestión Humana y Desarrollo Organizacional"/>
    <x v="3"/>
    <s v="Subgerencia Servicios Empresariales"/>
    <s v="02986500 Área Suministro y Soporte Administrativo"/>
    <x v="0"/>
    <s v="Servicios Profesionales/ Corporativos - Servicios y recursos de TI"/>
    <s v="CHEC | Proceso | TI | Macroproceso tecnología de información"/>
    <s v="null"/>
    <s v=" "/>
    <s v=" "/>
    <n v="230920161"/>
    <n v="1"/>
    <s v="CW110994"/>
    <s v=""/>
    <s v=""/>
    <s v="CW110994"/>
    <x v="2"/>
    <x v="111"/>
    <d v="2026-01-14T00:00:00"/>
    <n v="-45671"/>
    <s v="Enero - Abril"/>
    <s v="30/11/2020"/>
    <e v="#N/A"/>
    <e v="#N/A"/>
    <e v="#N/A"/>
    <e v="#N/A"/>
    <e v="#N/A"/>
    <s v="JUAN MANUEL VALENCIA GIRALDO"/>
    <s v="CW110994"/>
    <n v="230920161"/>
    <d v="2020-11-05T00:00:00"/>
    <n v="2020"/>
    <n v="7"/>
    <s v="LEON CARLOS MORENO DUQUE"/>
    <s v="02986400"/>
    <n v="2020"/>
    <s v="CRW81039"/>
    <s v="CRW81039"/>
    <s v=""/>
    <n v="11"/>
    <s v="si"/>
    <d v="2020-10-27T00:00:00"/>
    <e v="#REF!"/>
    <m/>
    <e v="#N/A"/>
    <e v="#REF!"/>
    <s v="80101507"/>
    <x v="4"/>
    <s v="Área Gestión Humana y Desarrollo Organizacional"/>
    <n v="10"/>
    <n v="2020"/>
    <s v="Octubre"/>
    <s v="RENOV"/>
    <d v="2020-10-16T00:00:00"/>
    <n v="10"/>
    <s v="Octubre"/>
  </r>
  <r>
    <s v="CHEC"/>
    <x v="2677"/>
    <s v=" "/>
    <s v="30/12/2019"/>
    <x v="1"/>
    <s v="null"/>
    <s v="null"/>
    <s v=" "/>
    <s v=" "/>
    <s v=" "/>
    <s v=" "/>
    <s v=" "/>
    <s v=" "/>
    <s v=" "/>
    <s v=" "/>
    <x v="2153"/>
    <s v="(incluir alcance)"/>
    <s v="OLMA DALIANA RUIZ GARCIA"/>
    <s v="olma.ruiz@chec.com.co"/>
    <x v="0"/>
    <x v="0"/>
    <x v="0"/>
    <x v="521"/>
    <s v="811416"/>
    <s v="Manejo de cadena de suministros"/>
    <s v="02986400"/>
    <s v="Área Gestión Humana y Desarrollo Organizacional"/>
    <x v="3"/>
    <s v="Subgerencia Servicios Empresariales"/>
    <s v="02986500 Área Suministro y Soporte Administrativo"/>
    <x v="0"/>
    <s v="Servicios Profesionales/ Corporativos - Servicios y recursos de TI"/>
    <s v="CHEC | Proceso | TI | Macroproceso tecnología de información"/>
    <s v="null"/>
    <s v=" "/>
    <s v=" "/>
    <n v="68577311"/>
    <n v="1"/>
    <s v=""/>
    <s v=""/>
    <s v=""/>
    <s v=""/>
    <x v="0"/>
    <x v="241"/>
    <d v="2026-01-14T00:00:00"/>
    <n v="-45671"/>
    <s v="Enero - Abril"/>
    <s v="1/6/2020"/>
    <e v="#N/A"/>
    <e v="#N/A"/>
    <e v="#N/A"/>
    <e v="#N/A"/>
    <e v="#N/A"/>
    <s v="MARIA JOSE BERNAL ZULUAGA"/>
    <s v=""/>
    <s v=""/>
    <s v=""/>
    <s v=""/>
    <s v=""/>
    <s v=" "/>
    <s v="02986400"/>
    <n v="2020"/>
    <s v="CRW80987"/>
    <s v="CRW80987"/>
    <s v=""/>
    <n v="6"/>
    <s v="No"/>
    <d v="2020-05-11T00:00:00"/>
    <e v="#REF!"/>
    <m/>
    <e v="#N/A"/>
    <e v="#REF!"/>
    <s v="811416"/>
    <x v="4"/>
    <s v="Área Gestión Humana y Desarrollo Organizacional"/>
    <n v="5"/>
    <n v="2020"/>
    <s v="Mayo"/>
    <s v="Servi"/>
    <d v="2020-03-24T00:00:00"/>
    <n v="3"/>
    <s v="Marzo"/>
  </r>
  <r>
    <s v="CHEC"/>
    <x v="2678"/>
    <s v=" "/>
    <s v="30/12/2019"/>
    <x v="1"/>
    <s v="null"/>
    <s v="null"/>
    <s v=" "/>
    <s v=" "/>
    <s v=" "/>
    <s v=" "/>
    <s v=" "/>
    <s v=" "/>
    <s v=" "/>
    <s v=" "/>
    <x v="2154"/>
    <s v="(incluir alcance)"/>
    <s v="OLMA DALIANA RUIZ GARCIA"/>
    <s v="olma.ruiz@chec.com.co"/>
    <x v="3"/>
    <x v="0"/>
    <x v="3"/>
    <x v="1124"/>
    <s v="811416"/>
    <s v="Manejo de cadena de suministros"/>
    <s v="02347200"/>
    <s v="Área Gestión Comercial"/>
    <x v="12"/>
    <s v="Área Gestión Comercial"/>
    <s v="02986500 Área Suministro y Soporte Administrativo"/>
    <x v="0"/>
    <s v="Servicios Profesionales/ Corporativos - Servicios comerciales"/>
    <s v="CHEC | Proceso | CO | Macroproceso comercial"/>
    <s v="null"/>
    <s v=" "/>
    <s v=" "/>
    <n v="8986473"/>
    <n v="1"/>
    <s v=""/>
    <s v=""/>
    <s v=""/>
    <s v=""/>
    <x v="0"/>
    <x v="0"/>
    <d v="2026-01-14T00:00:00"/>
    <n v="-45306"/>
    <s v="Enero - Abril"/>
    <s v="1/5/2020"/>
    <e v="#N/A"/>
    <e v="#N/A"/>
    <e v="#N/A"/>
    <e v="#N/A"/>
    <e v="#N/A"/>
    <s v=" "/>
    <s v=""/>
    <s v=""/>
    <s v=""/>
    <s v=""/>
    <s v=""/>
    <s v=" "/>
    <s v="02347200"/>
    <n v="2020"/>
    <s v="CRW80854"/>
    <s v="CRW80854"/>
    <s v=""/>
    <n v="5"/>
    <s v="No"/>
    <d v="2020-04-10T00:00:00"/>
    <e v="#REF!"/>
    <m/>
    <e v="#N/A"/>
    <e v="#REF!"/>
    <s v="811416"/>
    <x v="4"/>
    <s v="Área Gestión Comercial"/>
    <n v="4"/>
    <n v="2020"/>
    <s v="Abril"/>
    <s v="ARREN"/>
    <d v="2020-02-22T00:00:00"/>
    <n v="2"/>
    <s v="Febrero"/>
  </r>
  <r>
    <s v="CHEC"/>
    <x v="2679"/>
    <s v=" "/>
    <s v="30/12/2019"/>
    <x v="1"/>
    <s v="null"/>
    <s v="null"/>
    <s v=" "/>
    <s v=" "/>
    <s v=" "/>
    <s v=" "/>
    <s v=" "/>
    <s v=" "/>
    <s v=" "/>
    <s v=" "/>
    <x v="2155"/>
    <s v="(incluir alcance)"/>
    <s v="JAVIER IGNACIO MEJIA PALACIO"/>
    <s v="javier.ignacio.mejia@chec.com.co"/>
    <x v="0"/>
    <x v="0"/>
    <x v="0"/>
    <x v="1229"/>
    <s v="811416"/>
    <s v="Manejo de cadena de suministros"/>
    <s v="02317400"/>
    <s v="Área Generación Energía"/>
    <x v="2"/>
    <s v="Área Generación Energía"/>
    <s v="02986000 Gerencia General"/>
    <x v="0"/>
    <s v="Servicios de Mantenimiento - Mantenimiento Infraestructura Centrales Generación Energía"/>
    <s v="CHEC | Proceso | GE | Macroproceso generación"/>
    <s v="null"/>
    <s v=" "/>
    <s v=" "/>
    <n v="1106369427"/>
    <n v="1"/>
    <s v=""/>
    <s v=""/>
    <s v=""/>
    <s v=""/>
    <x v="0"/>
    <x v="158"/>
    <d v="2026-01-14T00:00:00"/>
    <n v="-45671"/>
    <s v="Enero - Abril"/>
    <s v="28/10/2020"/>
    <e v="#N/A"/>
    <e v="#N/A"/>
    <e v="#N/A"/>
    <e v="#N/A"/>
    <e v="#N/A"/>
    <s v="RICARDO FRANCO ALARCON"/>
    <s v=""/>
    <s v=""/>
    <s v=""/>
    <s v=""/>
    <s v=""/>
    <s v="JAVIER IGNACIO MEJIA PALACIO"/>
    <s v="02317400"/>
    <n v="2020"/>
    <s v="CRW80720"/>
    <s v="CRW80720"/>
    <s v=""/>
    <n v="10"/>
    <s v="No"/>
    <d v="2020-10-07T00:00:00"/>
    <e v="#REF!"/>
    <m/>
    <e v="#N/A"/>
    <e v="#REF!"/>
    <s v="811416"/>
    <x v="4"/>
    <s v="Área Generación Energía"/>
    <n v="10"/>
    <n v="2020"/>
    <s v="Octubre"/>
    <s v="OPERA"/>
    <d v="2020-08-20T00:00:00"/>
    <n v="8"/>
    <s v="Agosto"/>
  </r>
  <r>
    <s v="CHEC"/>
    <x v="2680"/>
    <s v=" "/>
    <s v="30/12/2019"/>
    <x v="0"/>
    <s v="CW54850"/>
    <s v="null"/>
    <s v=" "/>
    <s v=" "/>
    <s v=" "/>
    <s v=" "/>
    <s v=" "/>
    <s v=" "/>
    <s v=" "/>
    <s v=" "/>
    <x v="162"/>
    <s v="(incluir alcance)"/>
    <s v="OLMA DALIANA RUIZ GARCIA"/>
    <s v="olma.ruiz@chec.com.co"/>
    <x v="0"/>
    <x v="0"/>
    <x v="0"/>
    <x v="1147"/>
    <s v="811416"/>
    <s v="Manejo de cadena de suministros"/>
    <s v="02337100"/>
    <s v="Área Operación y Calidad"/>
    <x v="8"/>
    <s v="Subgerencia Transmisión y Distribución"/>
    <s v="02986500 Área Suministro y Soporte Administrativo"/>
    <x v="0"/>
    <s v="Servicios de Mantenimiento - Mantenimiento de Redes"/>
    <s v="CHEC | Proceso | TI | Macroproceso tecnología de información"/>
    <s v="null"/>
    <s v=" "/>
    <s v=" "/>
    <n v="387306950"/>
    <n v="1"/>
    <s v=""/>
    <s v=""/>
    <s v=""/>
    <s v=""/>
    <x v="0"/>
    <x v="0"/>
    <d v="2026-01-14T00:00:00"/>
    <n v="-45671"/>
    <s v="Enero - Abril"/>
    <s v="17/1/2020"/>
    <e v="#N/A"/>
    <e v="#N/A"/>
    <e v="#N/A"/>
    <e v="#N/A"/>
    <e v="#N/A"/>
    <s v=" "/>
    <s v=""/>
    <s v=""/>
    <s v=""/>
    <s v=""/>
    <s v=""/>
    <s v=" "/>
    <s v="02337100"/>
    <n v="2020"/>
    <s v="CRW80790"/>
    <s v="CRW80790"/>
    <s v=""/>
    <n v="1"/>
    <s v="No"/>
    <d v="2019-12-14T00:00:00"/>
    <e v="#REF!"/>
    <m/>
    <e v="#N/A"/>
    <e v="#REF!"/>
    <s v="811416"/>
    <x v="4"/>
    <s v="Área Operación y Calidad"/>
    <n v="12"/>
    <n v="2019"/>
    <s v="Diciembre"/>
    <s v="EJECU"/>
    <d v="2019-12-03T00:00:00"/>
    <n v="12"/>
    <s v="Diciembre"/>
  </r>
  <r>
    <s v="CHEC"/>
    <x v="2681"/>
    <s v=" "/>
    <s v="30/12/2019"/>
    <x v="0"/>
    <s v="CW60562"/>
    <s v="null"/>
    <s v="Nit"/>
    <s v="830513753"/>
    <s v="Persona Jurídica"/>
    <s v="REACTIVA SOPORTE Y DESARROLLO S.A.S"/>
    <s v="Nit"/>
    <s v="830513753"/>
    <s v="Persona Jurídica"/>
    <s v="REACTIVA SOPORTE Y DESARROLLO S.A.S"/>
    <x v="2156"/>
    <s v="(incluir alcance)"/>
    <s v="OLMA DALIANA RUIZ GARCIA"/>
    <s v="olma.ruiz@chec.com.co"/>
    <x v="3"/>
    <x v="0"/>
    <x v="0"/>
    <x v="834"/>
    <s v="811416"/>
    <s v="Manejo de cadena de suministros"/>
    <s v="02986400"/>
    <s v="Área Gestión Humana y Desarrollo Organizacional"/>
    <x v="3"/>
    <s v="Subgerencia Servicios Empresariales"/>
    <s v="02986500 Área Suministro y Soporte Administrativo"/>
    <x v="0"/>
    <s v="Servicios Profesionales/ Corporativos - Otros Servicios Profesionales/Corporativos"/>
    <s v="CHEC | Proceso | DI | Macroproceso distribución"/>
    <s v="null"/>
    <s v=" "/>
    <s v=" "/>
    <n v="1213042225"/>
    <n v="1"/>
    <s v=""/>
    <s v=""/>
    <s v=""/>
    <s v=""/>
    <x v="0"/>
    <x v="50"/>
    <d v="2026-01-14T00:00:00"/>
    <n v="-45671"/>
    <s v="Enero - Abril"/>
    <s v="1/7/2020"/>
    <e v="#N/A"/>
    <e v="#N/A"/>
    <e v="#N/A"/>
    <e v="#N/A"/>
    <e v="#N/A"/>
    <s v="GLORIA YOLANDA LOPEZ HERRERA"/>
    <s v=""/>
    <s v=""/>
    <s v=""/>
    <s v=""/>
    <s v=""/>
    <s v="JAVIER IGNACIO MEJIA PALACIO"/>
    <s v="02986400"/>
    <n v="2020"/>
    <s v="CRW80955"/>
    <s v="CRW80955"/>
    <s v=""/>
    <n v="7"/>
    <s v="No"/>
    <d v="2020-05-28T00:00:00"/>
    <e v="#REF!"/>
    <m/>
    <e v="#N/A"/>
    <e v="#REF!"/>
    <s v="811416"/>
    <x v="4"/>
    <s v="Área Gestión Humana y Desarrollo Organizacional"/>
    <n v="5"/>
    <n v="2020"/>
    <s v="Mayo"/>
    <s v="CW605"/>
    <d v="2020-05-17T00:00:00"/>
    <n v="5"/>
    <s v="Mayo"/>
  </r>
  <r>
    <s v="CHEC"/>
    <x v="2682"/>
    <s v=" "/>
    <s v="30/12/2019"/>
    <x v="0"/>
    <s v="CW64895"/>
    <s v="null"/>
    <s v=" "/>
    <s v=" "/>
    <s v=" "/>
    <s v=" "/>
    <s v=" "/>
    <s v=" "/>
    <s v=" "/>
    <s v=" "/>
    <x v="2157"/>
    <s v="(incluir alcance)"/>
    <s v="OLMA DALIANA RUIZ GARCIA"/>
    <s v="olma.ruiz@chec.com.co"/>
    <x v="0"/>
    <x v="0"/>
    <x v="0"/>
    <x v="59"/>
    <s v="811416"/>
    <s v="Manejo de cadena de suministros"/>
    <s v="02986500"/>
    <s v="Área Suministro y Soporte Administrativo"/>
    <x v="0"/>
    <s v="Subgerencia Servicios Empresariales"/>
    <s v="02986500 Área Suministro y Soporte Administrativo"/>
    <x v="0"/>
    <s v="Soporte a la Operación - Transportes y Talleres"/>
    <s v="CHEC | Proceso | SC | Macroproceso prestación de servicios administrativos"/>
    <s v="null"/>
    <s v=" "/>
    <s v=" "/>
    <n v="3612295773"/>
    <n v="1"/>
    <s v=""/>
    <s v=""/>
    <s v=""/>
    <s v=""/>
    <x v="0"/>
    <x v="0"/>
    <d v="2026-01-14T00:00:00"/>
    <n v="-45671"/>
    <s v="Enero - Abril"/>
    <s v="15/9/2020"/>
    <e v="#N/A"/>
    <e v="#N/A"/>
    <e v="#N/A"/>
    <e v="#N/A"/>
    <e v="#N/A"/>
    <s v=" "/>
    <s v=""/>
    <s v=""/>
    <s v=""/>
    <s v=""/>
    <s v=""/>
    <s v=" "/>
    <s v="02986500"/>
    <n v="2020"/>
    <s v="CRW80886"/>
    <s v="CRW80886"/>
    <s v=""/>
    <n v="9"/>
    <s v="No"/>
    <d v="2020-08-12T00:00:00"/>
    <e v="#REF!"/>
    <m/>
    <e v="#N/A"/>
    <e v="#REF!"/>
    <s v="811416"/>
    <x v="4"/>
    <s v="Área Suministro y Soporte Administrativo"/>
    <n v="8"/>
    <n v="2020"/>
    <s v="Agosto"/>
    <s v="CW - "/>
    <d v="2020-08-01T00:00:00"/>
    <n v="8"/>
    <s v="Agosto"/>
  </r>
  <r>
    <s v="CHEC"/>
    <x v="2683"/>
    <s v=" "/>
    <s v="30/12/2019"/>
    <x v="0"/>
    <s v="CT-2018-000045-R1"/>
    <s v="null"/>
    <s v=" "/>
    <s v=" "/>
    <s v=" "/>
    <s v=" "/>
    <s v=" "/>
    <s v=" "/>
    <s v=" "/>
    <s v=" "/>
    <x v="2158"/>
    <s v="(incluir alcance)"/>
    <s v="OLMA DALIANA RUIZ GARCIA"/>
    <s v="olma.ruiz@chec.com.co"/>
    <x v="0"/>
    <x v="0"/>
    <x v="3"/>
    <x v="1230"/>
    <s v="811416"/>
    <s v="Manejo de cadena de suministros"/>
    <s v="02987300"/>
    <s v="Área Proyectos"/>
    <x v="1"/>
    <s v="Área Proyectos"/>
    <s v="02986500 Área Suministro y Soporte Administrativo"/>
    <x v="2"/>
    <s v="Materiales Estándar - Luminarias"/>
    <s v="CHEC | Proceso | DI | Macroproceso distribución"/>
    <s v="null"/>
    <s v=" "/>
    <s v=" "/>
    <n v="111926926"/>
    <n v="1"/>
    <s v=""/>
    <s v=""/>
    <s v=""/>
    <s v=""/>
    <x v="0"/>
    <x v="0"/>
    <d v="2026-01-14T00:00:00"/>
    <n v="-45306"/>
    <s v="Enero - Abril"/>
    <s v="16/2/2020"/>
    <e v="#N/A"/>
    <e v="#N/A"/>
    <e v="#N/A"/>
    <e v="#N/A"/>
    <e v="#N/A"/>
    <s v=" "/>
    <s v=""/>
    <s v=""/>
    <s v=""/>
    <s v=""/>
    <s v=""/>
    <s v=" "/>
    <s v="02987300"/>
    <n v="2020"/>
    <s v="CRW81112"/>
    <s v="CRW81112"/>
    <s v=""/>
    <n v="2"/>
    <s v="No"/>
    <d v="2020-01-13T00:00:00"/>
    <e v="#REF!"/>
    <m/>
    <e v="#N/A"/>
    <e v="#REF!"/>
    <s v="811416"/>
    <x v="4"/>
    <s v="Área Proyectos"/>
    <n v="1"/>
    <n v="2020"/>
    <s v="Enero"/>
    <s v="SUMIN"/>
    <d v="2020-01-02T00:00:00"/>
    <n v="1"/>
    <s v="Enero"/>
  </r>
  <r>
    <s v="CHEC"/>
    <x v="2684"/>
    <s v=" "/>
    <s v="30/12/2019"/>
    <x v="1"/>
    <s v="null"/>
    <s v="null"/>
    <s v=" "/>
    <s v=" "/>
    <s v=" "/>
    <s v=" "/>
    <s v=" "/>
    <s v=" "/>
    <s v=" "/>
    <s v=" "/>
    <x v="720"/>
    <s v="La Central Hidroeléctrica de Caldas S.A. E.S.P., está interesada en contratar la realización de medición de la cantidad de residuos sólidos ordinarios generados en 3 plantas de generación de energía, 2 casinos, 6 localidades, 6 subestaciones y la sede administrativa Estación Uribe de CHEC. Realizar la caracterización que defina los tipos de residuos sólidos aforados, de acuerdo a los contenedores existentes en CHEC: Verde: Residuos ordinarios y orgánicos y Azul: Residuos plásticos._x000a_ _x000a_Se adjudicará a un solo oferente._x000a_ _x000a_Las características técnicas se detallan en el Anexo Técnico"/>
    <s v="LEON CARLOS MORENO DUQUE"/>
    <s v="leon.moreno@chec.com.co"/>
    <x v="0"/>
    <x v="2"/>
    <x v="17"/>
    <x v="834"/>
    <s v="811416"/>
    <s v="Manejo de cadena de suministros"/>
    <s v="02337100"/>
    <s v="Área Operación y Calidad"/>
    <x v="8"/>
    <s v="Subgerencia Transmisión y Distribución"/>
    <s v="02986500 Área Suministro y Soporte Administrativo"/>
    <x v="0"/>
    <s v="Bienes Inmuebles - Propiedad Raíz"/>
    <s v="CHEC | Proceso | GA | Macroproceso gestion ambiental"/>
    <s v="null"/>
    <s v=" "/>
    <s v=" "/>
    <n v="22306705"/>
    <n v="1"/>
    <s v=""/>
    <s v="WS383556260"/>
    <s v="CW105235"/>
    <s v="CW105235"/>
    <x v="2"/>
    <x v="95"/>
    <d v="2026-01-14T00:00:00"/>
    <n v="-45946"/>
    <s v="Enero - Abril"/>
    <s v="1/7/2020"/>
    <e v="#N/A"/>
    <e v="#N/A"/>
    <e v="#N/A"/>
    <e v="#N/A"/>
    <e v="#N/A"/>
    <s v="LINA MARCELA RODAS HURTADO"/>
    <s v="CW105235"/>
    <n v="8996160"/>
    <d v="2020-09-02T00:00:00"/>
    <n v="2020"/>
    <n v="7"/>
    <s v="LEON CARLOS MORENO DUQUE"/>
    <s v="02337100"/>
    <n v="2020"/>
    <s v="CRW80786"/>
    <e v="#REF!"/>
    <s v="Finalizado"/>
    <n v="7"/>
    <s v="si"/>
    <d v="2020-06-10T00:00:00"/>
    <e v="#REF!"/>
    <m/>
    <s v="Finalizado"/>
    <e v="#REF!"/>
    <s v="811416"/>
    <x v="4"/>
    <s v="Área Operación y Calidad"/>
    <n v="6"/>
    <n v="2020"/>
    <s v="Junio"/>
    <s v="Activ"/>
    <d v="2020-04-23T00:00:00"/>
    <n v="4"/>
    <s v="Abril"/>
  </r>
  <r>
    <s v="CHEC"/>
    <x v="2685"/>
    <s v=" "/>
    <s v="30/12/2019"/>
    <x v="0"/>
    <s v="CW66577"/>
    <s v="null"/>
    <s v=" "/>
    <s v=" "/>
    <s v=" "/>
    <s v=" "/>
    <s v=" "/>
    <s v=" "/>
    <s v=" "/>
    <s v=" "/>
    <x v="1933"/>
    <s v="(incluir alcance)"/>
    <s v="LEON CARLOS MORENO DUQUE"/>
    <s v="leon.moreno@chec.com.co"/>
    <x v="3"/>
    <x v="2"/>
    <x v="0"/>
    <x v="864"/>
    <s v="811416"/>
    <s v="Manejo de cadena de suministros"/>
    <s v="02986500"/>
    <s v="Área Suministro y Soporte Administrativo"/>
    <x v="0"/>
    <s v="Subgerencia Servicios Empresariales"/>
    <s v="02986500 Área Suministro y Soporte Administrativo"/>
    <x v="0"/>
    <s v="Soporte a la Operación - Transportes y Talleres"/>
    <s v="CHEC | Proceso | AB | Macroproceso abastecimiento de bienes y servicios"/>
    <s v="null"/>
    <s v=" "/>
    <s v=" "/>
    <n v="33522863"/>
    <n v="1"/>
    <s v="CW101129"/>
    <s v=""/>
    <s v=""/>
    <s v="CW101129"/>
    <x v="2"/>
    <x v="102"/>
    <d v="2026-01-14T00:00:00"/>
    <n v="-45671"/>
    <s v="Enero - Abril"/>
    <s v="28/8/2020"/>
    <e v="#N/A"/>
    <e v="#N/A"/>
    <e v="#N/A"/>
    <e v="#N/A"/>
    <e v="#N/A"/>
    <s v="XIMENA ALEJANDRA MURIEL TREJOS"/>
    <s v="CW101129"/>
    <n v="33522863"/>
    <d v="2020-08-13T00:00:00"/>
    <n v="2020"/>
    <n v="7"/>
    <s v="LEON CARLOS MORENO DUQUE"/>
    <s v="02986500"/>
    <n v="2020"/>
    <s v="CRW80896"/>
    <s v="CRW80896"/>
    <s v=""/>
    <n v="8"/>
    <s v="si"/>
    <d v="2020-07-25T00:00:00"/>
    <e v="#REF!"/>
    <m/>
    <e v="#N/A"/>
    <e v="#REF!"/>
    <s v="811416"/>
    <x v="4"/>
    <s v="Área Suministro y Soporte Administrativo"/>
    <n v="7"/>
    <n v="2020"/>
    <s v="Julio"/>
    <s v="Servi"/>
    <d v="2020-07-14T00:00:00"/>
    <n v="7"/>
    <s v="Julio"/>
  </r>
  <r>
    <s v="CHEC"/>
    <x v="2686"/>
    <s v=" "/>
    <s v="30/12/2019"/>
    <x v="1"/>
    <s v="null"/>
    <s v="null"/>
    <s v=" "/>
    <s v=" "/>
    <s v=" "/>
    <s v=" "/>
    <s v=" "/>
    <s v=" "/>
    <s v=" "/>
    <s v=" "/>
    <x v="1980"/>
    <s v="(incluir alcance)"/>
    <s v="OLMA DALIANA RUIZ GARCIA"/>
    <s v="olma.ruiz@chec.com.co"/>
    <x v="0"/>
    <x v="0"/>
    <x v="0"/>
    <x v="869"/>
    <s v="811416"/>
    <s v="Manejo de cadena de suministros"/>
    <s v="02986400"/>
    <s v="Área Gestión Humana y Desarrollo Organizacional"/>
    <x v="3"/>
    <s v="Subgerencia Servicios Empresariales"/>
    <s v="02986500 Área Suministro y Soporte Administrativo"/>
    <x v="4"/>
    <s v="Servicios Profesionales/ Corporativos - Servicios y recursos de TI"/>
    <s v="CHEC | Proceso | TI | Macroproceso tecnología de información"/>
    <s v="null"/>
    <s v=" "/>
    <s v=" "/>
    <n v="358777075"/>
    <n v="1"/>
    <s v=""/>
    <s v=""/>
    <s v=""/>
    <s v=""/>
    <x v="0"/>
    <x v="0"/>
    <d v="2026-01-14T00:00:00"/>
    <n v="-45671"/>
    <s v="Enero - Abril"/>
    <s v="1/11/2020"/>
    <e v="#N/A"/>
    <e v="#N/A"/>
    <e v="#N/A"/>
    <e v="#N/A"/>
    <e v="#N/A"/>
    <s v=" "/>
    <s v=""/>
    <s v=""/>
    <s v=""/>
    <s v=""/>
    <s v=""/>
    <s v=" "/>
    <s v="02986400"/>
    <n v="2020"/>
    <s v="CRW81007"/>
    <s v="CRW81007"/>
    <s v=""/>
    <n v="11"/>
    <s v="No"/>
    <d v="2020-10-11T00:00:00"/>
    <e v="#REF!"/>
    <m/>
    <e v="#N/A"/>
    <e v="#REF!"/>
    <s v="811416"/>
    <x v="4"/>
    <s v="Área Gestión Humana y Desarrollo Organizacional"/>
    <n v="10"/>
    <n v="2020"/>
    <s v="Octubre"/>
    <s v="sumin"/>
    <d v="2020-08-24T00:00:00"/>
    <n v="8"/>
    <s v="Agosto"/>
  </r>
  <r>
    <s v="CHEC"/>
    <x v="2687"/>
    <s v=" "/>
    <s v="30/12/2019"/>
    <x v="0"/>
    <s v="CT-2019-000054"/>
    <s v="null"/>
    <s v=" "/>
    <s v=" "/>
    <s v=" "/>
    <s v=" "/>
    <s v=" "/>
    <s v=" "/>
    <s v=" "/>
    <s v=" "/>
    <x v="760"/>
    <s v="(incluir alcance)"/>
    <s v="OLMA DALIANA RUIZ GARCIA"/>
    <s v="olma.ruiz@chec.com.co"/>
    <x v="0"/>
    <x v="0"/>
    <x v="0"/>
    <x v="1231"/>
    <s v="811416"/>
    <s v="Manejo de cadena de suministros"/>
    <s v="02986400"/>
    <s v="Área Gestión Humana y Desarrollo Organizacional"/>
    <x v="3"/>
    <s v="Subgerencia Servicios Empresariales"/>
    <s v="02986500 Área Suministro y Soporte Administrativo"/>
    <x v="0"/>
    <s v="Servicios Profesionales/ Corporativos - Servicios y recursos de TI"/>
    <s v="CHEC | Proceso | TI | Macroproceso tecnología de información"/>
    <s v="null"/>
    <s v=" "/>
    <s v=" "/>
    <n v="311876276"/>
    <n v="1"/>
    <s v=""/>
    <s v=""/>
    <s v=""/>
    <s v=""/>
    <x v="0"/>
    <x v="0"/>
    <d v="2026-01-14T00:00:00"/>
    <n v="-45671"/>
    <s v="Enero - Abril"/>
    <s v="31/7/2020"/>
    <e v="#N/A"/>
    <e v="#N/A"/>
    <e v="#N/A"/>
    <e v="#N/A"/>
    <e v="#N/A"/>
    <s v=" "/>
    <s v=""/>
    <s v=""/>
    <s v=""/>
    <s v=""/>
    <s v=""/>
    <s v="LEON CARLOS MORENO DUQUE"/>
    <s v="02986400"/>
    <n v="2020"/>
    <s v="CRW80945"/>
    <s v="CRW80945"/>
    <s v=""/>
    <n v="7"/>
    <s v="No"/>
    <d v="2020-06-27T00:00:00"/>
    <e v="#REF!"/>
    <m/>
    <e v="#N/A"/>
    <e v="#REF!"/>
    <s v="811416"/>
    <x v="4"/>
    <s v="Área Gestión Humana y Desarrollo Organizacional"/>
    <n v="6"/>
    <n v="2020"/>
    <s v="Junio"/>
    <s v="Fijar"/>
    <d v="2020-06-16T00:00:00"/>
    <n v="6"/>
    <s v="Junio"/>
  </r>
  <r>
    <s v="CHEC"/>
    <x v="2688"/>
    <s v=" "/>
    <s v="30/12/2019"/>
    <x v="1"/>
    <s v="null"/>
    <s v="null"/>
    <s v=" "/>
    <s v=" "/>
    <s v=" "/>
    <s v=" "/>
    <s v=" "/>
    <s v=" "/>
    <s v=" "/>
    <s v=" "/>
    <x v="749"/>
    <s v="(incluir alcance)"/>
    <s v="OLMA DALIANA RUIZ GARCIA"/>
    <s v="olma.ruiz@chec.com.co"/>
    <x v="0"/>
    <x v="0"/>
    <x v="0"/>
    <x v="866"/>
    <s v="811416"/>
    <s v="Manejo de cadena de suministros"/>
    <s v="02987300"/>
    <s v="Área Proyectos"/>
    <x v="1"/>
    <s v="Área Proyectos"/>
    <s v="02986500 Área Suministro y Soporte Administrativo"/>
    <x v="2"/>
    <s v="Materiales Estándar - Cables y Alambres"/>
    <s v="CHEC | Proceso | DI | Macroproceso distribución"/>
    <s v="null"/>
    <s v=" "/>
    <s v=" "/>
    <n v="1747487743"/>
    <n v="1"/>
    <s v=""/>
    <s v=""/>
    <s v=""/>
    <s v=""/>
    <x v="0"/>
    <x v="78"/>
    <d v="2026-01-14T00:00:00"/>
    <n v="-45671"/>
    <s v="Enero - Abril"/>
    <s v="1/12/2020"/>
    <e v="#N/A"/>
    <e v="#N/A"/>
    <e v="#N/A"/>
    <e v="#N/A"/>
    <e v="#N/A"/>
    <s v="JOSE NARCES OROZCO GALEANO"/>
    <s v=""/>
    <s v=""/>
    <s v=""/>
    <s v=""/>
    <s v=""/>
    <s v=" "/>
    <s v="02987300"/>
    <n v="2020"/>
    <s v="CRW81144"/>
    <s v="CRW81144"/>
    <s v=""/>
    <n v="12"/>
    <s v="No"/>
    <d v="2020-11-10T00:00:00"/>
    <e v="#REF!"/>
    <m/>
    <e v="#N/A"/>
    <e v="#REF!"/>
    <s v="811416"/>
    <x v="4"/>
    <s v="Área Proyectos"/>
    <n v="11"/>
    <n v="2020"/>
    <s v="Noviembre"/>
    <s v="Sumin"/>
    <d v="2020-09-23T00:00:00"/>
    <n v="9"/>
    <s v="Septiembre"/>
  </r>
  <r>
    <s v="CHEC"/>
    <x v="2689"/>
    <s v=" "/>
    <s v="30/12/2019"/>
    <x v="1"/>
    <s v="null"/>
    <s v="null"/>
    <s v=" "/>
    <s v=" "/>
    <s v=" "/>
    <s v=" "/>
    <s v=" "/>
    <s v=" "/>
    <s v=" "/>
    <s v=" "/>
    <x v="2159"/>
    <s v="La Central Hidroeléctrica de Caldas CHEC, está interesada en reparar los rodetes Francis de45, 15 y 10 MVA de las plantas San Francisco, Esmeralda, e Insula._x000a_TRABAJOS A REALIZAR_x000a__x000a_Limpieza de la pieza.    _x000a_Control dimensional – análisis con tintas penetrantes 100% y partículas magnéticas fluorescentes. Comparación medidas con planos._x000a_Construcción de plantillas para reparación.Saneado de zonas cavitadas, fatigadas, porosas yeliminación de soldaduras austeníticas en las zonas donde se han aplicado.Reconstrucción de álabes y perfiles hidráulicos originales._x000a_Reconstrucción y maquinado de la corona inferior del rodete.Reparación de poros y defectosde fundición, de acuerdo con norma CHH 70.3.Construcción e instalación de anillos de sello. (si aplica)&lt;p style=&quot;text-align: justify; color: rgb(0, 0, 0); line-height: normal; font-family: &amp;quot;Calibri&amp;"/>
    <s v="LEON CARLOS MORENO DUQUE"/>
    <s v="leon.moreno@chec.com.co"/>
    <x v="0"/>
    <x v="2"/>
    <x v="18"/>
    <x v="1208"/>
    <s v="811416"/>
    <s v="Manejo de cadena de suministros"/>
    <s v="02317400"/>
    <s v="Área Generación Energía"/>
    <x v="2"/>
    <s v="Área Generación Energía"/>
    <s v="02986500 Área Suministro y Soporte Administrativo"/>
    <x v="0"/>
    <s v="Servicios de Mantenimiento - Mantenimiento Infraestructura Centrales Generación Energía"/>
    <s v="CHEC | Proceso | GE | Macroproceso generación"/>
    <s v="null"/>
    <s v=" "/>
    <s v=" "/>
    <n v="810000000"/>
    <n v="1"/>
    <s v=""/>
    <s v="WS471929535"/>
    <s v="CW110463"/>
    <s v="CW110463"/>
    <x v="2"/>
    <x v="158"/>
    <d v="2026-01-14T00:00:00"/>
    <n v="-45916"/>
    <s v="Enero - Abril"/>
    <s v="15/8/2020"/>
    <e v="#N/A"/>
    <e v="#N/A"/>
    <e v="#N/A"/>
    <e v="#N/A"/>
    <e v="#N/A"/>
    <s v="RICARDO FRANCO ALARCON"/>
    <s v="CW110463"/>
    <n v="788950000"/>
    <d v="2020-10-20T00:00:00"/>
    <n v="2020"/>
    <n v="7"/>
    <s v="LEON CARLOS MORENO DUQUE"/>
    <s v="02317400"/>
    <n v="2020"/>
    <s v="CRW80726"/>
    <e v="#REF!"/>
    <s v="Finalizado"/>
    <n v="8"/>
    <s v="si"/>
    <d v="2020-07-25T00:00:00"/>
    <e v="#REF!"/>
    <m/>
    <s v="Finalizado"/>
    <e v="#REF!"/>
    <s v="811416"/>
    <x v="4"/>
    <s v="Área Generación Energía"/>
    <n v="7"/>
    <n v="2020"/>
    <s v="Julio"/>
    <s v="Repar"/>
    <d v="2020-06-07T00:00:00"/>
    <n v="6"/>
    <s v="Junio"/>
  </r>
  <r>
    <s v="CHEC"/>
    <x v="2690"/>
    <s v=" "/>
    <s v="30/12/2019"/>
    <x v="0"/>
    <s v="02-CT-2017-000116"/>
    <s v="null"/>
    <s v=" "/>
    <s v=" "/>
    <s v=" "/>
    <s v=" "/>
    <s v=" "/>
    <s v=" "/>
    <s v=" "/>
    <s v=" "/>
    <x v="2160"/>
    <s v="(incluir alcance)"/>
    <s v="GERMAN AUGUSTO OSORIO OSPINA"/>
    <s v="german.augusto.osorio@chec.com.co"/>
    <x v="0"/>
    <x v="2"/>
    <x v="220"/>
    <x v="1232"/>
    <s v="811416"/>
    <s v="Manejo de cadena de suministros"/>
    <s v="02986400"/>
    <s v="Área Gestión Humana y Desarrollo Organizacional"/>
    <x v="3"/>
    <s v="Subgerencia Servicios Empresariales"/>
    <s v="02986500 Área Suministro y Soporte Administrativo"/>
    <x v="0"/>
    <s v="Servicios Profesionales/ Corporativos - Otros Servicios Profesionales/Corporativos"/>
    <s v="CHEC | Proceso | GH | Macroproceso gestion humana"/>
    <s v="null"/>
    <s v=" "/>
    <s v=" "/>
    <n v="72745340"/>
    <n v="1"/>
    <s v="CW105034"/>
    <s v=""/>
    <s v=""/>
    <s v="CW105034"/>
    <x v="2"/>
    <x v="149"/>
    <d v="2026-01-14T00:00:00"/>
    <n v="-45553"/>
    <s v="Enero - Abril"/>
    <s v="5/9/2020"/>
    <e v="#N/A"/>
    <e v="#N/A"/>
    <e v="#N/A"/>
    <e v="#N/A"/>
    <e v="#N/A"/>
    <s v="ADRIANA HOYOS MEJIA"/>
    <s v="CW105034"/>
    <n v="72745340"/>
    <d v="2020-09-01T00:00:00"/>
    <n v="2020"/>
    <n v="7"/>
    <s v="GERMAN AUGUSTO OSORIO OSPINA"/>
    <s v="02986400"/>
    <n v="2020"/>
    <s v="CRW81059"/>
    <s v="CRW81059"/>
    <s v=""/>
    <n v="9"/>
    <s v="si"/>
    <d v="2020-08-02T00:00:00"/>
    <e v="#REF!"/>
    <m/>
    <e v="#N/A"/>
    <e v="#REF!"/>
    <s v="811416"/>
    <x v="4"/>
    <s v="Área Gestión Humana y Desarrollo Organizacional"/>
    <n v="8"/>
    <n v="2020"/>
    <s v="Agosto"/>
    <s v="CRW R"/>
    <d v="2020-07-22T00:00:00"/>
    <n v="7"/>
    <s v="Julio"/>
  </r>
  <r>
    <s v="CHEC"/>
    <x v="2691"/>
    <s v=" "/>
    <s v="30/12/2019"/>
    <x v="1"/>
    <s v="null"/>
    <s v="null"/>
    <s v=" "/>
    <s v=" "/>
    <s v=" "/>
    <s v=" "/>
    <s v=" "/>
    <s v=" "/>
    <s v=" "/>
    <s v=" "/>
    <x v="2161"/>
    <s v="(incluir alcance)"/>
    <s v="OLMA DALIANA RUIZ GARCIA"/>
    <s v="olma.ruiz@chec.com.co"/>
    <x v="0"/>
    <x v="0"/>
    <x v="8"/>
    <x v="1037"/>
    <s v="811416"/>
    <s v="Manejo de cadena de suministros"/>
    <s v="02986500"/>
    <s v="Área Suministro y Soporte Administrativo"/>
    <x v="0"/>
    <s v="Subgerencia Servicios Empresariales"/>
    <s v="02986500 Área Suministro y Soporte Administrativo"/>
    <x v="0"/>
    <s v="Servicios Profesionales/ Corporativos - Otros Servicios Profesionales/Corporativos"/>
    <s v="CHEC | Proceso | SC | Macroproceso prestación de servicios administrativos"/>
    <s v="null"/>
    <s v=" "/>
    <s v=" "/>
    <n v="1630807821"/>
    <n v="1"/>
    <s v=""/>
    <s v=""/>
    <s v=""/>
    <s v=""/>
    <x v="0"/>
    <x v="0"/>
    <d v="2026-01-14T00:00:00"/>
    <n v="-45496"/>
    <s v="Enero - Abril"/>
    <s v="2/2/2020"/>
    <e v="#N/A"/>
    <e v="#N/A"/>
    <e v="#N/A"/>
    <e v="#N/A"/>
    <e v="#N/A"/>
    <s v=" "/>
    <s v=""/>
    <s v=""/>
    <s v=""/>
    <s v=""/>
    <s v=""/>
    <s v=" "/>
    <s v="02986500"/>
    <n v="2020"/>
    <s v="CRW80904"/>
    <s v="CRW80904"/>
    <s v=""/>
    <n v="2"/>
    <s v="No"/>
    <d v="2020-01-12T00:00:00"/>
    <e v="#REF!"/>
    <m/>
    <e v="#N/A"/>
    <e v="#REF!"/>
    <s v="811416"/>
    <x v="4"/>
    <s v="Área Suministro y Soporte Administrativo"/>
    <n v="1"/>
    <n v="2020"/>
    <s v="Enero"/>
    <s v="PREST"/>
    <d v="2019-11-25T00:00:00"/>
    <n v="11"/>
    <s v="Noviembre"/>
  </r>
  <r>
    <s v="CHEC"/>
    <x v="2692"/>
    <s v=" "/>
    <s v="30/12/2019"/>
    <x v="1"/>
    <s v="null"/>
    <s v="null"/>
    <s v=" "/>
    <s v=" "/>
    <s v=" "/>
    <s v=" "/>
    <s v=" "/>
    <s v=" "/>
    <s v=" "/>
    <s v=" "/>
    <x v="2162"/>
    <s v="(Adquisición de dos (2) vehículos con equipo hidráulico tipo canasta especial"/>
    <s v="JAVIER IGNACIO MEJIA PALACIO"/>
    <s v="javier.ignacio.mejia@chec.com.co"/>
    <x v="0"/>
    <x v="2"/>
    <x v="4"/>
    <x v="1233"/>
    <s v="811416"/>
    <s v="Manejo de cadena de suministros"/>
    <s v="02986500"/>
    <s v="Área Suministro y Soporte Administrativo"/>
    <x v="0"/>
    <s v="Subgerencia Servicios Empresariales"/>
    <s v="02986500 Área Suministro y Soporte Administrativo"/>
    <x v="4"/>
    <s v="Soporte a la Operación - Transportes y Talleres"/>
    <s v="CHEC | Proceso | AB | Macroproceso abastecimiento de bienes y servicios"/>
    <s v="null"/>
    <s v=" "/>
    <s v=" "/>
    <n v="2093000000"/>
    <n v="1"/>
    <s v=""/>
    <s v="WS383363185"/>
    <s v="CW94763"/>
    <s v="CW94763"/>
    <x v="2"/>
    <x v="43"/>
    <d v="2026-01-14T00:00:00"/>
    <n v="-45796"/>
    <s v="Enero - Abril"/>
    <s v="7/8/2020"/>
    <e v="#N/A"/>
    <e v="#N/A"/>
    <e v="#N/A"/>
    <e v="#N/A"/>
    <e v="#N/A"/>
    <s v="SANTIAGO VALENCIA SANIN"/>
    <s v="CW94763"/>
    <n v="2342174520"/>
    <d v="2020-05-11T00:00:00"/>
    <n v="2020"/>
    <n v="7"/>
    <s v="JAVIER IGNACIO MEJIA PALACIO"/>
    <s v="02986500"/>
    <n v="2020"/>
    <s v="CRW80914"/>
    <e v="#REF!"/>
    <s v="Finalizado"/>
    <n v="8"/>
    <s v="si"/>
    <d v="2020-07-17T00:00:00"/>
    <e v="#REF!"/>
    <m/>
    <s v="Finalizado"/>
    <e v="#REF!"/>
    <s v="811416"/>
    <x v="4"/>
    <s v="Área Suministro y Soporte Administrativo"/>
    <n v="7"/>
    <n v="2020"/>
    <s v="Julio"/>
    <s v="Adqui"/>
    <d v="2020-05-30T00:00:00"/>
    <n v="5"/>
    <s v="Mayo"/>
  </r>
  <r>
    <s v="CHEC"/>
    <x v="2693"/>
    <s v=" "/>
    <s v="30/12/2019"/>
    <x v="1"/>
    <s v="null"/>
    <s v="null"/>
    <s v="Nit"/>
    <s v="800088357"/>
    <s v="Persona Jurídica"/>
    <s v="NEXIA MONTES &amp; ASOCIADOS S.A.S"/>
    <s v="Nit"/>
    <s v="800088357"/>
    <s v="Persona Jurídica"/>
    <s v="NEXIA MONTES &amp; ASOCIADOS S.A.S"/>
    <x v="1761"/>
    <s v="El contratista deberá desarrollar el objeto de esta contratación lo cual implicará la ejecución de las actividades exigidas por la Ley 142 de 1994, artículo 51 (modificada por el artículo 6° de la ley 689 de 2001), CREG 034 de 2004 y definidas por las resoluciones No. SSPD-20061300012295 del 18 de abril de 2006 y resolución 20171300058365 del 18 de abril de 2017 de la Superintendencia de Servicios Públicos Domiciliarios (SSPD) y los demás anexos, normas que las complementen, adicionen o modifiquen, especialmente las resoluciones y/o circulares de la Superintendencia de Servicios Públicos Domiciliarios y de la Comisión de Regulación de Energía y Gas, entre otras desarrollando las siguientes actividades:  Presentar el cronograma de trabajo de las actividades a realizar durante la ejecución del contrato. El cronograma debe incluir lo establecido en las resoluciones No. SSPD-20061300012295 del 18 de abril de 2006, anexo y resolución 20171300058365 del 18 de abril de 2017 de la Superintende"/>
    <s v="YEISON EDUARDO MORANTES ACERO"/>
    <s v="yeison.morantes@contratista.chec.com.co"/>
    <x v="3"/>
    <x v="2"/>
    <x v="71"/>
    <x v="1070"/>
    <s v="811416"/>
    <s v="Manejo de cadena de suministros"/>
    <s v="02986100"/>
    <s v="Área Auditoría Interna"/>
    <x v="13"/>
    <s v="Área Auditoría Interna"/>
    <s v="02986500 Área Suministro y Soporte Administrativo"/>
    <x v="0"/>
    <s v="Servicios Profesionales/ Corporativos - Servicios de Auditoria"/>
    <s v="CHEC | Proceso | EE | Macroproceso evaluación empresarial"/>
    <s v="null"/>
    <s v=" "/>
    <s v=" "/>
    <n v="82000000"/>
    <n v="1"/>
    <s v=""/>
    <s v="WS366239466"/>
    <s v="CW90192"/>
    <s v="CW90192"/>
    <x v="2"/>
    <x v="262"/>
    <d v="2026-01-14T00:00:00"/>
    <n v="-45566"/>
    <s v="Enero - Abril"/>
    <s v="1/3/2020"/>
    <e v="#N/A"/>
    <e v="#N/A"/>
    <e v="#N/A"/>
    <e v="#N/A"/>
    <e v="#N/A"/>
    <s v="MARIO CESAR LOPEZ GOMEZ"/>
    <s v="CW90192"/>
    <n v="82000000"/>
    <d v="2020-03-16T00:00:00"/>
    <n v="2020"/>
    <n v="7"/>
    <s v="YEISON EDUARDO MORANTES ACERO"/>
    <s v="02986100"/>
    <n v="2020"/>
    <s v="CRW80826"/>
    <e v="#REF!"/>
    <s v="Finalizado"/>
    <n v="3"/>
    <s v="si"/>
    <d v="2020-02-09T00:00:00"/>
    <e v="#REF!"/>
    <m/>
    <s v="Finalizado"/>
    <e v="#REF!"/>
    <s v="811416"/>
    <x v="4"/>
    <s v="Área Auditoría Interna"/>
    <n v="2"/>
    <n v="2020"/>
    <s v="Febrero"/>
    <s v="Prest"/>
    <d v="2019-12-23T00:00:00"/>
    <n v="12"/>
    <s v="Diciembre"/>
  </r>
  <r>
    <s v="CHEC"/>
    <x v="2694"/>
    <s v=" "/>
    <s v="30/12/2019"/>
    <x v="0"/>
    <s v="CW55015"/>
    <s v="null"/>
    <s v=" "/>
    <s v=" "/>
    <s v=" "/>
    <s v=" "/>
    <s v=" "/>
    <s v=" "/>
    <s v=" "/>
    <s v=" "/>
    <x v="2163"/>
    <s v="(incluir alcance)"/>
    <s v="JUAN DAVID HINCAPIE ACOSTA"/>
    <s v="juan.hincapie@chec.com.co"/>
    <x v="0"/>
    <x v="0"/>
    <x v="0"/>
    <x v="874"/>
    <s v="811416"/>
    <s v="Manejo de cadena de suministros"/>
    <s v="02986400"/>
    <s v="Área Gestión Humana y Desarrollo Organizacional"/>
    <x v="3"/>
    <s v="Subgerencia Servicios Empresariales"/>
    <s v="02986500 Área Suministro y Soporte Administrativo"/>
    <x v="0"/>
    <s v="Servicios Profesionales/ Corporativos - Servicios y recursos de TI"/>
    <s v="CHEC | Proceso | DO | Macroproceso desarrollo organizacional"/>
    <s v="null"/>
    <s v=" "/>
    <s v=" "/>
    <n v="148817773"/>
    <n v="1"/>
    <s v=""/>
    <s v=""/>
    <s v=""/>
    <s v=""/>
    <x v="0"/>
    <x v="154"/>
    <d v="2026-01-14T00:00:00"/>
    <n v="-45671"/>
    <s v="Enero - Abril"/>
    <s v="15/10/2020"/>
    <e v="#N/A"/>
    <e v="#N/A"/>
    <e v="#N/A"/>
    <e v="#N/A"/>
    <e v="#N/A"/>
    <s v="JUAN ALBERTO BURITICA HERRERA"/>
    <s v=""/>
    <s v=""/>
    <s v=""/>
    <s v=""/>
    <s v=""/>
    <s v="YEISON EDUARDO MORANTES ACERO"/>
    <s v="02986400"/>
    <n v="2020"/>
    <s v="CRW80981"/>
    <s v="CRW80981"/>
    <s v=""/>
    <n v="10"/>
    <s v="No"/>
    <d v="2020-09-11T00:00:00"/>
    <e v="#REF!"/>
    <m/>
    <e v="#N/A"/>
    <e v="#REF!"/>
    <s v="811416"/>
    <x v="4"/>
    <s v="Área Gestión Humana y Desarrollo Organizacional"/>
    <n v="9"/>
    <n v="2020"/>
    <s v="Septiembre"/>
    <s v="SERVI"/>
    <d v="2020-08-31T00:00:00"/>
    <n v="8"/>
    <s v="Agosto"/>
  </r>
  <r>
    <s v="CHEC"/>
    <x v="2695"/>
    <s v=" "/>
    <s v="30/12/2019"/>
    <x v="1"/>
    <s v="null"/>
    <s v="null"/>
    <s v=" "/>
    <s v=" "/>
    <s v=" "/>
    <s v=" "/>
    <s v=" "/>
    <s v=" "/>
    <s v=" "/>
    <s v=" "/>
    <x v="2164"/>
    <s v="(incluir alcance)"/>
    <s v="OLMA DALIANA RUIZ GARCIA"/>
    <s v="olma.ruiz@chec.com.co"/>
    <x v="3"/>
    <x v="0"/>
    <x v="6"/>
    <x v="1168"/>
    <s v="811416"/>
    <s v="Manejo de cadena de suministros"/>
    <s v="02317400"/>
    <s v="Área Generación Energía"/>
    <x v="2"/>
    <s v="Área Generación Energía"/>
    <s v="02986500 Área Suministro y Soporte Administrativo"/>
    <x v="0"/>
    <s v="Servicios de Mantenimiento - Mantenimiento Infraestructura Centrales Generación Energía"/>
    <s v="CHEC | Proceso | GE | Macroproceso generación"/>
    <s v="null"/>
    <s v=" "/>
    <s v=" "/>
    <n v="121500000"/>
    <n v="1"/>
    <s v=""/>
    <s v=""/>
    <s v=""/>
    <s v=""/>
    <x v="0"/>
    <x v="47"/>
    <d v="2026-01-14T00:00:00"/>
    <n v="-45856"/>
    <s v="Enero - Abril"/>
    <s v="30/3/2020"/>
    <e v="#N/A"/>
    <e v="#N/A"/>
    <e v="#N/A"/>
    <e v="#N/A"/>
    <e v="#N/A"/>
    <s v="MARIO ALONSO JARAMILLO ROMERO"/>
    <s v=""/>
    <s v=""/>
    <s v=""/>
    <s v=""/>
    <s v=""/>
    <s v=" "/>
    <s v="02317400"/>
    <n v="2020"/>
    <s v="CRW80730"/>
    <s v="CRW80730"/>
    <s v=""/>
    <n v="3"/>
    <s v="No"/>
    <d v="2020-03-09T00:00:00"/>
    <e v="#REF!"/>
    <m/>
    <e v="#N/A"/>
    <e v="#REF!"/>
    <s v="811416"/>
    <x v="4"/>
    <s v="Área Generación Energía"/>
    <n v="3"/>
    <n v="2020"/>
    <s v="Marzo"/>
    <s v="MANTE"/>
    <d v="2020-01-21T00:00:00"/>
    <n v="1"/>
    <s v="Enero"/>
  </r>
  <r>
    <s v="CHEC"/>
    <x v="2696"/>
    <s v=" "/>
    <s v="30/12/2019"/>
    <x v="1"/>
    <s v="null"/>
    <s v="null"/>
    <s v=" "/>
    <s v=" "/>
    <s v=" "/>
    <s v=" "/>
    <s v=" "/>
    <s v=" "/>
    <s v=" "/>
    <s v=" "/>
    <x v="2165"/>
    <s v="(incluir alcance)"/>
    <s v="OLMA DALIANA RUIZ GARCIA"/>
    <s v="olma.ruiz@chec.com.co"/>
    <x v="0"/>
    <x v="0"/>
    <x v="0"/>
    <x v="1196"/>
    <s v="811416"/>
    <s v="Manejo de cadena de suministros"/>
    <s v="02986400"/>
    <s v="Área Gestión Humana y Desarrollo Organizacional"/>
    <x v="3"/>
    <s v="Subgerencia Servicios Empresariales"/>
    <s v="02986500 Área Suministro y Soporte Administrativo"/>
    <x v="4"/>
    <s v="Servicios Profesionales/ Corporativos - Servicios y recursos de TI"/>
    <s v="CHEC | Proceso | TI | Macroproceso tecnología de información"/>
    <s v="null"/>
    <s v=" "/>
    <s v=" "/>
    <n v="95632592"/>
    <n v="1"/>
    <s v=""/>
    <s v=""/>
    <s v=""/>
    <s v=""/>
    <x v="0"/>
    <x v="0"/>
    <d v="2026-01-14T00:00:00"/>
    <n v="-45671"/>
    <s v="Enero - Abril"/>
    <s v="4/5/2020"/>
    <e v="#N/A"/>
    <e v="#N/A"/>
    <e v="#N/A"/>
    <e v="#N/A"/>
    <e v="#N/A"/>
    <s v=" "/>
    <s v=""/>
    <s v=""/>
    <s v=""/>
    <s v=""/>
    <s v=""/>
    <s v=" "/>
    <s v="02986400"/>
    <n v="2020"/>
    <s v="CRW81033"/>
    <s v="CRW81033"/>
    <s v=""/>
    <n v="5"/>
    <s v="No"/>
    <d v="2020-04-13T00:00:00"/>
    <e v="#REF!"/>
    <m/>
    <e v="#N/A"/>
    <e v="#REF!"/>
    <s v="811416"/>
    <x v="4"/>
    <s v="Área Gestión Humana y Desarrollo Organizacional"/>
    <n v="4"/>
    <n v="2020"/>
    <s v="Abril"/>
    <s v="Aseso"/>
    <d v="2020-02-25T00:00:00"/>
    <n v="2"/>
    <s v="Febrero"/>
  </r>
  <r>
    <s v="CHEC"/>
    <x v="2697"/>
    <s v=" "/>
    <s v="30/12/2019"/>
    <x v="1"/>
    <s v="null"/>
    <s v="null"/>
    <s v=" "/>
    <s v=" "/>
    <s v=" "/>
    <s v=" "/>
    <s v=" "/>
    <s v=" "/>
    <s v=" "/>
    <s v=" "/>
    <x v="2166"/>
    <s v="(incluir alcance)"/>
    <s v="OLMA DALIANA RUIZ GARCIA"/>
    <s v="olma.ruiz@chec.com.co"/>
    <x v="0"/>
    <x v="0"/>
    <x v="18"/>
    <x v="855"/>
    <s v="811416"/>
    <s v="Manejo de cadena de suministros"/>
    <s v="02317400"/>
    <s v="Área Generación Energía"/>
    <x v="2"/>
    <s v="Área Generación Energía"/>
    <s v="02986500 Área Suministro y Soporte Administrativo"/>
    <x v="0"/>
    <s v="Servicios Técnicos/ Ingeniería - Consultoría Técnica y Servicios de Ingeniería"/>
    <s v="CHEC | Proceso | GA | Macroproceso gestion ambiental"/>
    <s v="null"/>
    <s v=" "/>
    <s v=" "/>
    <n v="121500000"/>
    <n v="1"/>
    <s v=""/>
    <s v=""/>
    <s v=""/>
    <s v=""/>
    <x v="0"/>
    <x v="37"/>
    <d v="2026-01-14T00:00:00"/>
    <n v="-45916"/>
    <s v="Enero - Abril"/>
    <s v="1/8/2020"/>
    <e v="#N/A"/>
    <e v="#N/A"/>
    <e v="#N/A"/>
    <e v="#N/A"/>
    <e v="#N/A"/>
    <s v="JORGE ANDRES SALAZAR SEPULVEDA"/>
    <s v=""/>
    <s v=""/>
    <s v=""/>
    <s v=""/>
    <s v=""/>
    <s v=" "/>
    <s v="02317400"/>
    <n v="2020"/>
    <s v="CRW80734"/>
    <s v="CRW80734"/>
    <s v=""/>
    <n v="8"/>
    <s v="No"/>
    <d v="2020-07-11T00:00:00"/>
    <e v="#REF!"/>
    <m/>
    <e v="#N/A"/>
    <e v="#REF!"/>
    <s v="811416"/>
    <x v="4"/>
    <s v="Área Generación Energía"/>
    <n v="7"/>
    <n v="2020"/>
    <s v="Julio"/>
    <s v="FORMU"/>
    <d v="2020-05-24T00:00:00"/>
    <n v="5"/>
    <s v="Mayo"/>
  </r>
  <r>
    <s v="CHEC"/>
    <x v="2698"/>
    <s v=" "/>
    <s v="30/12/2019"/>
    <x v="1"/>
    <s v="null"/>
    <s v="null"/>
    <s v=" "/>
    <s v=" "/>
    <s v=" "/>
    <s v=" "/>
    <s v=" "/>
    <s v=" "/>
    <s v=" "/>
    <s v=" "/>
    <x v="2167"/>
    <s v="Realizar las auditorías para calidad del servicio en los SDL, establecidas en las resoluciones CREG 097 de 2008 numeral 11.2.5.4.2 y, CREG 015 de 2018 numeral 5.2.10; según las condiciones establecidas en la R-CREG 025 de 2013, o las que las modifiquen o sustituyan"/>
    <s v="MARIA CRISTINA GARCES BOTERO"/>
    <s v="maria.garces@chec.com.co"/>
    <x v="3"/>
    <x v="2"/>
    <x v="52"/>
    <x v="523"/>
    <s v="811416"/>
    <s v="Manejo de cadena de suministros"/>
    <s v="02337100"/>
    <s v="Área Operación y Calidad"/>
    <x v="8"/>
    <s v="Subgerencia Transmisión y Distribución"/>
    <s v="02986500 Área Suministro y Soporte Administrativo"/>
    <x v="0"/>
    <s v="Servicios Profesionales/ Corporativos - Servicios de Auditoria"/>
    <s v="CHEC | Proceso | DI | Macroproceso distribución"/>
    <s v="null"/>
    <s v=" "/>
    <s v=" "/>
    <n v="45344597"/>
    <n v="1"/>
    <s v=""/>
    <s v="WS384247080"/>
    <s v="CW93836"/>
    <s v="CW93836"/>
    <x v="2"/>
    <x v="74"/>
    <d v="2026-01-14T00:00:00"/>
    <n v="-45996"/>
    <s v="Enero - Abril"/>
    <s v="1/4/2020"/>
    <e v="#N/A"/>
    <e v="#N/A"/>
    <e v="#N/A"/>
    <e v="#N/A"/>
    <e v="#N/A"/>
    <s v="ARLEY MARINO CONTENTO CASTAÑO"/>
    <s v="CW93836"/>
    <n v="45344538"/>
    <d v="2020-05-05T00:00:00"/>
    <n v="2020"/>
    <n v="7"/>
    <s v="MARIA CRISTINA GARCES BOTERO"/>
    <s v="02337100"/>
    <n v="2020"/>
    <s v="CRW80804"/>
    <e v="#REF!"/>
    <s v="Finalizado"/>
    <n v="4"/>
    <s v="si"/>
    <d v="2020-03-11T00:00:00"/>
    <e v="#REF!"/>
    <m/>
    <s v="Finalizado"/>
    <e v="#REF!"/>
    <s v="811416"/>
    <x v="4"/>
    <s v="Área Operación y Calidad"/>
    <n v="3"/>
    <n v="2020"/>
    <s v="Marzo"/>
    <s v="Reali"/>
    <d v="2020-01-23T00:00:00"/>
    <n v="1"/>
    <s v="Enero"/>
  </r>
  <r>
    <s v="CHEC"/>
    <x v="2699"/>
    <s v=" "/>
    <s v="30/12/2019"/>
    <x v="1"/>
    <s v="null"/>
    <s v="null"/>
    <s v=" "/>
    <s v=" "/>
    <s v=" "/>
    <s v=" "/>
    <s v=" "/>
    <s v=" "/>
    <s v=" "/>
    <s v=" "/>
    <x v="2168"/>
    <s v="(incluir alcance)"/>
    <s v="OLMA DALIANA RUIZ GARCIA"/>
    <s v="olma.ruiz@chec.com.co"/>
    <x v="4"/>
    <x v="0"/>
    <x v="6"/>
    <x v="1045"/>
    <s v="811416"/>
    <s v="Manejo de cadena de suministros"/>
    <s v="02317400"/>
    <s v="Área Generación Energía"/>
    <x v="2"/>
    <s v="Área Generación Energía"/>
    <s v="02986500 Área Suministro y Soporte Administrativo"/>
    <x v="0"/>
    <s v="Servicios Técnicos/ Ingeniería - Montaje de Equipos"/>
    <s v="CHEC | Proceso | GE | Macroproceso generación"/>
    <s v="null"/>
    <s v=" "/>
    <s v=" "/>
    <n v="243000000"/>
    <n v="1"/>
    <s v=""/>
    <s v=""/>
    <s v=""/>
    <s v=""/>
    <x v="0"/>
    <x v="0"/>
    <d v="2026-01-14T00:00:00"/>
    <n v="-45856"/>
    <s v="Enero - Abril"/>
    <s v="1/2/2020"/>
    <e v="#N/A"/>
    <e v="#N/A"/>
    <e v="#N/A"/>
    <e v="#N/A"/>
    <e v="#N/A"/>
    <s v=" "/>
    <s v=""/>
    <s v=""/>
    <s v=""/>
    <s v=""/>
    <s v=""/>
    <s v=" "/>
    <s v="02317400"/>
    <n v="2020"/>
    <s v="CRW80686"/>
    <s v="CRW80686"/>
    <s v=""/>
    <n v="2"/>
    <s v="No"/>
    <d v="2020-01-11T00:00:00"/>
    <e v="#REF!"/>
    <m/>
    <e v="#N/A"/>
    <e v="#REF!"/>
    <s v="811416"/>
    <x v="4"/>
    <s v="Área Generación Energía"/>
    <n v="1"/>
    <n v="2020"/>
    <s v="Enero"/>
    <s v="REPOS"/>
    <d v="2019-11-24T00:00:00"/>
    <n v="11"/>
    <s v="Noviembre"/>
  </r>
  <r>
    <s v="CHEC"/>
    <x v="2700"/>
    <s v=" "/>
    <s v="30/12/2019"/>
    <x v="0"/>
    <s v="CT-2018-000102"/>
    <s v="null"/>
    <s v=" "/>
    <s v=" "/>
    <s v=" "/>
    <s v=" "/>
    <s v=" "/>
    <s v=" "/>
    <s v=" "/>
    <s v=" "/>
    <x v="2169"/>
    <s v="(incluir alcance)"/>
    <s v="OLMA DALIANA RUIZ GARCIA"/>
    <s v="olma.ruiz@chec.com.co"/>
    <x v="0"/>
    <x v="0"/>
    <x v="0"/>
    <x v="1180"/>
    <s v="811416"/>
    <s v="Manejo de cadena de suministros"/>
    <s v="02347200"/>
    <s v="Área Gestión Comercial"/>
    <x v="12"/>
    <s v="Área Gestión Comercial"/>
    <s v="02986500 Área Suministro y Soporte Administrativo"/>
    <x v="0"/>
    <s v="Servicios Profesionales/ Corporativos - Servicios comerciales"/>
    <s v="CHEC | Proceso | CO | Macroproceso comercial"/>
    <s v="null"/>
    <s v=" "/>
    <s v=" "/>
    <n v="7476738"/>
    <n v="1"/>
    <s v=""/>
    <s v=""/>
    <s v=""/>
    <s v=""/>
    <x v="0"/>
    <x v="0"/>
    <d v="2026-01-14T00:00:00"/>
    <n v="-45671"/>
    <s v="Enero - Abril"/>
    <s v="15/11/2020"/>
    <e v="#N/A"/>
    <e v="#N/A"/>
    <e v="#N/A"/>
    <e v="#N/A"/>
    <e v="#N/A"/>
    <s v=" "/>
    <s v=""/>
    <s v=""/>
    <s v=""/>
    <s v=""/>
    <s v=""/>
    <s v=" "/>
    <s v="02347200"/>
    <n v="2020"/>
    <s v="CRW80840"/>
    <s v="CRW80840"/>
    <s v=""/>
    <n v="11"/>
    <s v="No"/>
    <d v="2020-10-12T00:00:00"/>
    <e v="#REF!"/>
    <m/>
    <e v="#N/A"/>
    <e v="#REF!"/>
    <s v="811416"/>
    <x v="4"/>
    <s v="Área Gestión Comercial"/>
    <n v="10"/>
    <n v="2020"/>
    <s v="Octubre"/>
    <s v="ARREN"/>
    <d v="2020-10-01T00:00:00"/>
    <n v="10"/>
    <s v="Octubre"/>
  </r>
  <r>
    <s v="CHEC"/>
    <x v="2701"/>
    <s v=" "/>
    <s v="30/12/2019"/>
    <x v="1"/>
    <s v="null"/>
    <s v="null"/>
    <s v=" "/>
    <s v=" "/>
    <s v=" "/>
    <s v=" "/>
    <s v=" "/>
    <s v=" "/>
    <s v=" "/>
    <s v=" "/>
    <x v="2170"/>
    <s v="Determinar el grado de cumplimiento de los requisitos de las normas NTC-ISO 9001:2015 y NTC-ISO 14001:2015Evaluar si la documentación de los procesos de CHEC, relacionados con los alcances para el sistema de gestión de la calidad “Generación (termoeléctrica e hidroeléctrica), distribución y comercialización de energía eléctrica”, y para el sistema de gestión ambiental “Administración, operación y el mantenimiento de las subestaciones del STR hasta un nivel de 115Kv en el área del CQR”, cumplen con los requisitos de las normas NTC-ISO 9001:2015 y NTC-ISO 14001:2015.Identificar hallazgos durante la auditoría bajo las normas NTC-ISO 9001:2015 y NTC-ISO 14001:2015. que permitan el mejoramiento del Sistema de Gestión Integral.Preparar a la organización para la auditoría externa bajo la norma NTC-ISO 9001:2015 y NTC-ISO 14001:2015 a realizarse por parte del ente certificador hacia el mes de octubre de 2020.Evaluar la adecuación, conveniencia y eficacia del Sistema de Gestión Integral de CHEC"/>
    <s v="JUAN DAVID HINCAPIE ACOSTA"/>
    <s v="juan.hincapie@chec.com.co"/>
    <x v="0"/>
    <x v="3"/>
    <x v="17"/>
    <x v="320"/>
    <s v="811416"/>
    <s v="Manejo de cadena de suministros"/>
    <s v="02986400"/>
    <s v="Área Gestión Humana y Desarrollo Organizacional"/>
    <x v="3"/>
    <s v="Subgerencia Servicios Empresariales"/>
    <s v="02986500 Área Suministro y Soporte Administrativo"/>
    <x v="0"/>
    <s v="Servicios Profesionales/ Corporativos - Otros Servicios Profesionales/Corporativos"/>
    <s v="CHEC | Proceso | GH | Macroproceso gestion humana"/>
    <s v="null"/>
    <s v=" "/>
    <s v=" "/>
    <n v="61000000"/>
    <n v="1"/>
    <s v=""/>
    <s v="WS375468326"/>
    <s v="CW96093"/>
    <s v="CW96093"/>
    <x v="2"/>
    <x v="95"/>
    <d v="2026-01-14T00:00:00"/>
    <n v="-45946"/>
    <s v="Enero - Abril"/>
    <s v="18/5/2020"/>
    <e v="#N/A"/>
    <e v="#N/A"/>
    <e v="#N/A"/>
    <e v="#N/A"/>
    <e v="#N/A"/>
    <s v="LINA MARCELA RODAS HURTADO"/>
    <s v="CW96093"/>
    <n v="33000000"/>
    <d v="2020-05-27T00:00:00"/>
    <n v="2020"/>
    <n v="7"/>
    <s v="YEISON EDUARDO MORANTES ACERO"/>
    <s v="02986400"/>
    <n v="2020"/>
    <s v="CRW81053"/>
    <e v="#REF!"/>
    <s v="Finalizado"/>
    <n v="5"/>
    <s v="si"/>
    <d v="2020-04-27T00:00:00"/>
    <e v="#REF!"/>
    <m/>
    <s v="Finalizado"/>
    <e v="#REF!"/>
    <s v="811416"/>
    <x v="4"/>
    <s v="Área Gestión Humana y Desarrollo Organizacional"/>
    <n v="4"/>
    <n v="2020"/>
    <s v="Abril"/>
    <s v="Prest"/>
    <d v="2020-03-10T00:00:00"/>
    <n v="3"/>
    <s v="Marzo"/>
  </r>
  <r>
    <s v="CHEC"/>
    <x v="2702"/>
    <s v=" "/>
    <s v="30/12/2019"/>
    <x v="0"/>
    <s v="CW64229"/>
    <s v="null"/>
    <s v=" "/>
    <s v=" "/>
    <s v=" "/>
    <s v=" "/>
    <s v=" "/>
    <s v=" "/>
    <s v=" "/>
    <s v=" "/>
    <x v="2171"/>
    <s v="(incluir alcance)"/>
    <s v="OLMA DALIANA RUIZ GARCIA"/>
    <s v="olma.ruiz@chec.com.co"/>
    <x v="0"/>
    <x v="0"/>
    <x v="0"/>
    <x v="1234"/>
    <s v="811416"/>
    <s v="Manejo de cadena de suministros"/>
    <s v="02987300"/>
    <s v="Área Proyectos"/>
    <x v="1"/>
    <s v="Área Proyectos"/>
    <s v="02986500 Área Suministro y Soporte Administrativo"/>
    <x v="2"/>
    <s v="Materiales Estándar - Elementos para alumbrado público y navideño"/>
    <s v="CHEC | Proceso | DI | Macroproceso distribución"/>
    <s v="null"/>
    <s v=" "/>
    <s v=" "/>
    <n v="29896092"/>
    <n v="1"/>
    <s v=""/>
    <s v=""/>
    <s v=""/>
    <s v=""/>
    <x v="0"/>
    <x v="88"/>
    <d v="2026-01-14T00:00:00"/>
    <n v="-45671"/>
    <s v="Enero - Abril"/>
    <s v="3/8/2020"/>
    <e v="#N/A"/>
    <e v="#N/A"/>
    <e v="#N/A"/>
    <e v="#N/A"/>
    <e v="#N/A"/>
    <s v="MARIO ALFONSO LOPEZ OSORIO"/>
    <s v=""/>
    <s v=""/>
    <s v=""/>
    <s v=""/>
    <s v=""/>
    <s v=" "/>
    <s v="02987300"/>
    <n v="2020"/>
    <s v="CRW81118"/>
    <s v="CRW81118"/>
    <s v=""/>
    <n v="8"/>
    <s v="No"/>
    <d v="2020-06-30T00:00:00"/>
    <e v="#REF!"/>
    <m/>
    <e v="#N/A"/>
    <e v="#REF!"/>
    <s v="811416"/>
    <x v="4"/>
    <s v="Área Proyectos"/>
    <n v="6"/>
    <n v="2020"/>
    <s v="Junio"/>
    <s v="Sumin"/>
    <d v="2020-06-19T00:00:00"/>
    <n v="6"/>
    <s v="Junio"/>
  </r>
  <r>
    <s v="CHEC"/>
    <x v="2703"/>
    <s v=" "/>
    <s v="30/12/2019"/>
    <x v="0"/>
    <s v="CW64988"/>
    <s v="null"/>
    <s v="Nit"/>
    <s v="900618834"/>
    <s v="Persona Jurídica"/>
    <s v="DSV AIR &amp; SEA S.A.S."/>
    <s v="Nit"/>
    <s v="900618834"/>
    <s v="Persona Jurídica"/>
    <s v="DSV AIR &amp; SEA S.A.S."/>
    <x v="2013"/>
    <s v="(incluir alcance)"/>
    <s v="MARIA CRISTINA GARCES BOTERO"/>
    <s v="maria.garces@chec.com.co"/>
    <x v="0"/>
    <x v="2"/>
    <x v="0"/>
    <x v="1212"/>
    <s v="811416"/>
    <s v="Manejo de cadena de suministros"/>
    <s v="02986500"/>
    <s v="Área Suministro y Soporte Administrativo"/>
    <x v="0"/>
    <s v="Subgerencia Servicios Empresariales"/>
    <s v="02986500 Área Suministro y Soporte Administrativo"/>
    <x v="0"/>
    <s v="Servicios Profesionales/ Corporativos - Otros Servicios Profesionales/Corporativos"/>
    <s v="CHEC | Proceso | AB | Macroproceso abastecimiento de bienes y servicios"/>
    <s v="null"/>
    <s v=" "/>
    <s v=" "/>
    <n v="150000000"/>
    <n v="1"/>
    <s v="CW108957"/>
    <s v=""/>
    <s v=""/>
    <s v="CW108957"/>
    <x v="2"/>
    <x v="51"/>
    <d v="2026-01-14T00:00:00"/>
    <n v="-45671"/>
    <s v="Enero - Abril"/>
    <s v="7/10/2020"/>
    <e v="#N/A"/>
    <e v="#N/A"/>
    <e v="#N/A"/>
    <e v="#N/A"/>
    <e v="#N/A"/>
    <s v="MAURICIO BEJARANO AGUDELO"/>
    <s v="CW108957"/>
    <n v="150000000"/>
    <d v="2020-10-06T00:00:00"/>
    <n v="2020"/>
    <n v="7"/>
    <s v="MARIA CRISTINA GARCES BOTERO"/>
    <s v="02986500"/>
    <n v="2020"/>
    <s v="CRW80941"/>
    <s v="CRW80941"/>
    <s v=""/>
    <n v="10"/>
    <s v="si"/>
    <d v="2020-09-03T00:00:00"/>
    <e v="#REF!"/>
    <m/>
    <e v="#N/A"/>
    <e v="#REF!"/>
    <s v="811416"/>
    <x v="4"/>
    <s v="Área Suministro y Soporte Administrativo"/>
    <n v="9"/>
    <n v="2020"/>
    <s v="Septiembre"/>
    <s v="Trans"/>
    <d v="2020-08-23T00:00:00"/>
    <n v="8"/>
    <s v="Agosto"/>
  </r>
  <r>
    <s v="CHEC"/>
    <x v="2704"/>
    <s v=" "/>
    <s v="30/12/2019"/>
    <x v="0"/>
    <s v="CW55123"/>
    <s v="null"/>
    <s v=" "/>
    <s v=" "/>
    <s v=" "/>
    <s v=" "/>
    <s v=" "/>
    <s v=" "/>
    <s v=" "/>
    <s v=" "/>
    <x v="2030"/>
    <s v="(incluir alcance)"/>
    <s v="OLMA DALIANA RUIZ GARCIA"/>
    <s v="olma.ruiz@chec.com.co"/>
    <x v="0"/>
    <x v="0"/>
    <x v="221"/>
    <x v="1176"/>
    <s v="811416"/>
    <s v="Manejo de cadena de suministros"/>
    <s v="02987300"/>
    <s v="Área Proyectos"/>
    <x v="1"/>
    <s v="Área Proyectos"/>
    <s v="02986500 Área Suministro y Soporte Administrativo"/>
    <x v="2"/>
    <s v="Equipos Ingeniería - Transformadores"/>
    <s v="CHEC | Proceso | DI | Macroproceso distribución"/>
    <s v="null"/>
    <s v=" "/>
    <s v=" "/>
    <n v="36930041"/>
    <n v="1"/>
    <s v=""/>
    <s v=""/>
    <s v=""/>
    <s v=""/>
    <x v="0"/>
    <x v="0"/>
    <d v="2026-01-14T00:00:00"/>
    <n v="-45579"/>
    <s v="Enero - Abril"/>
    <s v="18/3/2020"/>
    <e v="#N/A"/>
    <e v="#N/A"/>
    <e v="#N/A"/>
    <e v="#N/A"/>
    <e v="#N/A"/>
    <s v=" "/>
    <s v=""/>
    <s v=""/>
    <s v=""/>
    <s v=""/>
    <s v=""/>
    <s v=" "/>
    <s v="02987300"/>
    <n v="2020"/>
    <s v="CRW81122"/>
    <s v="CRW81122"/>
    <s v=""/>
    <n v="3"/>
    <s v="No"/>
    <d v="2020-02-13T00:00:00"/>
    <e v="#REF!"/>
    <m/>
    <e v="#N/A"/>
    <e v="#REF!"/>
    <s v="811416"/>
    <x v="4"/>
    <s v="Área Proyectos"/>
    <n v="2"/>
    <n v="2020"/>
    <s v="Febrero"/>
    <s v="Sumin"/>
    <d v="2020-02-02T00:00:00"/>
    <n v="2"/>
    <s v="Febrero"/>
  </r>
  <r>
    <s v="CHEC"/>
    <x v="2705"/>
    <s v=" "/>
    <s v="30/12/2019"/>
    <x v="1"/>
    <s v="null"/>
    <s v="null"/>
    <s v=" "/>
    <s v=" "/>
    <s v=" "/>
    <s v=" "/>
    <s v=" "/>
    <s v=" "/>
    <s v=" "/>
    <s v=" "/>
    <x v="2172"/>
    <s v="(incluir alcance)"/>
    <s v="OLMA DALIANA RUIZ GARCIA"/>
    <s v="olma.ruiz@chec.com.co"/>
    <x v="3"/>
    <x v="0"/>
    <x v="0"/>
    <x v="1102"/>
    <s v="811416"/>
    <s v="Manejo de cadena de suministros"/>
    <s v="02986400"/>
    <s v="Área Gestión Humana y Desarrollo Organizacional"/>
    <x v="3"/>
    <s v="Subgerencia Servicios Empresariales"/>
    <s v="02986500 Área Suministro y Soporte Administrativo"/>
    <x v="4"/>
    <s v="Servicios Profesionales/ Corporativos - Otros Servicios Profesionales/Corporativos"/>
    <s v="CHEC | Proceso | GH | Macroproceso gestion humana"/>
    <s v="null"/>
    <s v=" "/>
    <s v=" "/>
    <n v="8690000"/>
    <n v="1"/>
    <s v=""/>
    <s v=""/>
    <s v=""/>
    <s v=""/>
    <x v="0"/>
    <x v="0"/>
    <d v="2026-01-14T00:00:00"/>
    <n v="-45671"/>
    <s v="Enero - Abril"/>
    <s v="1/1/2020"/>
    <e v="#N/A"/>
    <e v="#N/A"/>
    <e v="#N/A"/>
    <e v="#N/A"/>
    <e v="#N/A"/>
    <s v=" "/>
    <s v=""/>
    <s v=""/>
    <s v=""/>
    <s v=""/>
    <s v=""/>
    <s v=" "/>
    <s v="02986400"/>
    <n v="2020"/>
    <s v="CRW81094"/>
    <s v="CRW81094"/>
    <s v=""/>
    <n v="1"/>
    <s v="No"/>
    <d v="2019-12-11T00:00:00"/>
    <e v="#REF!"/>
    <m/>
    <e v="#N/A"/>
    <e v="#REF!"/>
    <s v="811416"/>
    <x v="4"/>
    <s v="Área Gestión Humana y Desarrollo Organizacional"/>
    <n v="12"/>
    <n v="2019"/>
    <s v="Diciembre"/>
    <s v="Sumin"/>
    <d v="2019-10-24T00:00:00"/>
    <n v="10"/>
    <s v="Octubre"/>
  </r>
  <r>
    <s v="CHEC"/>
    <x v="2706"/>
    <s v=" "/>
    <s v="30/12/2019"/>
    <x v="1"/>
    <s v="null"/>
    <s v="null"/>
    <s v=" "/>
    <s v=" "/>
    <s v=" "/>
    <s v=" "/>
    <s v=" "/>
    <s v=" "/>
    <s v=" "/>
    <s v=" "/>
    <x v="2173"/>
    <s v="(incluir alcance)"/>
    <s v="OLMA DALIANA RUIZ GARCIA"/>
    <s v="olma.ruiz@chec.com.co"/>
    <x v="0"/>
    <x v="0"/>
    <x v="50"/>
    <x v="1045"/>
    <s v="811416"/>
    <s v="Manejo de cadena de suministros"/>
    <s v="02337100"/>
    <s v="Área Operación y Calidad"/>
    <x v="8"/>
    <s v="Subgerencia Transmisión y Distribución"/>
    <s v="02986000 Gerencia General"/>
    <x v="0"/>
    <s v="Servicios Profesionales/ Corporativos - Servicios de Auditoria"/>
    <s v="CHEC | Proceso | DI | Macroproceso distribución"/>
    <s v="null"/>
    <s v=" "/>
    <s v=" "/>
    <n v="54621849"/>
    <n v="1"/>
    <s v=""/>
    <s v=""/>
    <s v=""/>
    <s v=""/>
    <x v="0"/>
    <x v="0"/>
    <d v="2026-01-14T00:00:00"/>
    <n v="-45966"/>
    <s v="Enero - Abril"/>
    <s v="1/2/2020"/>
    <e v="#N/A"/>
    <e v="#N/A"/>
    <e v="#N/A"/>
    <e v="#N/A"/>
    <e v="#N/A"/>
    <s v=" "/>
    <s v=""/>
    <s v=""/>
    <s v=""/>
    <s v=""/>
    <s v=""/>
    <s v=" "/>
    <s v="02337100"/>
    <n v="2020"/>
    <s v="CRW80796"/>
    <s v="CRW80796"/>
    <s v=""/>
    <n v="2"/>
    <s v="No"/>
    <d v="2020-01-11T00:00:00"/>
    <e v="#REF!"/>
    <m/>
    <e v="#N/A"/>
    <e v="#REF!"/>
    <s v="811416"/>
    <x v="4"/>
    <s v="Área Operación y Calidad"/>
    <n v="1"/>
    <n v="2020"/>
    <s v="Enero"/>
    <s v="Audit"/>
    <d v="2019-11-24T00:00:00"/>
    <n v="11"/>
    <s v="Noviembre"/>
  </r>
  <r>
    <s v="CHEC"/>
    <x v="2707"/>
    <s v=" "/>
    <s v="30/12/2019"/>
    <x v="0"/>
    <s v="CT-2018-000101"/>
    <s v="null"/>
    <s v=" "/>
    <s v=" "/>
    <s v=" "/>
    <s v=" "/>
    <s v=" "/>
    <s v=" "/>
    <s v=" "/>
    <s v=" "/>
    <x v="2174"/>
    <s v="(incluir alcance)"/>
    <s v="OLMA DALIANA RUIZ GARCIA"/>
    <s v="olma.ruiz@chec.com.co"/>
    <x v="3"/>
    <x v="0"/>
    <x v="0"/>
    <x v="1235"/>
    <s v="811416"/>
    <s v="Manejo de cadena de suministros"/>
    <s v="02347200"/>
    <s v="Área Gestión Comercial"/>
    <x v="12"/>
    <s v="Área Gestión Comercial"/>
    <s v="02986500 Área Suministro y Soporte Administrativo"/>
    <x v="0"/>
    <s v="Servicios Profesionales/ Corporativos - Servicios comerciales"/>
    <s v="CHEC | Proceso | CO | Macroproceso comercial"/>
    <s v="null"/>
    <s v=" "/>
    <s v=" "/>
    <n v="3430707"/>
    <n v="1"/>
    <s v=""/>
    <s v=""/>
    <s v=""/>
    <s v=""/>
    <x v="0"/>
    <x v="0"/>
    <d v="2026-01-14T00:00:00"/>
    <n v="-45671"/>
    <s v="Enero - Abril"/>
    <s v="31/8/2020"/>
    <e v="#N/A"/>
    <e v="#N/A"/>
    <e v="#N/A"/>
    <e v="#N/A"/>
    <e v="#N/A"/>
    <s v=" "/>
    <s v=""/>
    <s v=""/>
    <s v=""/>
    <s v=""/>
    <s v=""/>
    <s v=" "/>
    <s v="02347200"/>
    <n v="2020"/>
    <s v="CRW80844"/>
    <s v="CRW80844"/>
    <s v=""/>
    <n v="8"/>
    <s v="No"/>
    <d v="2020-07-28T00:00:00"/>
    <e v="#REF!"/>
    <m/>
    <e v="#N/A"/>
    <e v="#REF!"/>
    <s v="811416"/>
    <x v="4"/>
    <s v="Área Gestión Comercial"/>
    <n v="7"/>
    <n v="2020"/>
    <s v="Julio"/>
    <s v="ARREN"/>
    <d v="2020-07-17T00:00:00"/>
    <n v="7"/>
    <s v="Julio"/>
  </r>
  <r>
    <s v="CHEC"/>
    <x v="2708"/>
    <s v=" "/>
    <s v="30/12/2019"/>
    <x v="0"/>
    <s v="CW57616"/>
    <s v="null"/>
    <s v=" "/>
    <s v=" "/>
    <s v=" "/>
    <s v=" "/>
    <s v=" "/>
    <s v=" "/>
    <s v=" "/>
    <s v=" "/>
    <x v="2175"/>
    <s v="(incluir alcance)"/>
    <s v="OLMA DALIANA RUIZ GARCIA"/>
    <s v="olma.ruiz@chec.com.co"/>
    <x v="0"/>
    <x v="0"/>
    <x v="11"/>
    <x v="1102"/>
    <s v="811416"/>
    <s v="Manejo de cadena de suministros"/>
    <s v="02317400"/>
    <s v="Área Generación Energía"/>
    <x v="2"/>
    <s v="Área Generación Energía"/>
    <s v="02986500 Área Suministro y Soporte Administrativo"/>
    <x v="0"/>
    <s v="Bienes Inmuebles - Propiedad Raíz"/>
    <s v="CHEC | Proceso | GE | Macroproceso generación"/>
    <s v="null"/>
    <s v=" "/>
    <s v=" "/>
    <n v="245498925"/>
    <n v="1"/>
    <s v=""/>
    <s v=""/>
    <s v=""/>
    <s v=""/>
    <x v="0"/>
    <x v="147"/>
    <d v="2026-01-14T00:00:00"/>
    <n v="-45676"/>
    <s v="Enero - Abril"/>
    <s v="1/1/2020"/>
    <e v="#N/A"/>
    <e v="#N/A"/>
    <e v="#N/A"/>
    <e v="#N/A"/>
    <e v="#N/A"/>
    <s v="CARLOS IVAN HURTADO ZAPATA"/>
    <s v=""/>
    <s v=""/>
    <s v=""/>
    <s v=""/>
    <s v=""/>
    <s v=" "/>
    <s v="02317400"/>
    <n v="2020"/>
    <s v="CRW80708"/>
    <s v="CRW80708"/>
    <s v=""/>
    <n v="1"/>
    <s v="No"/>
    <d v="2019-11-28T00:00:00"/>
    <e v="#REF!"/>
    <m/>
    <e v="#N/A"/>
    <e v="#REF!"/>
    <s v="811416"/>
    <x v="4"/>
    <s v="Área Generación Energía"/>
    <n v="11"/>
    <n v="2019"/>
    <s v="Noviembre"/>
    <s v="ACTIV"/>
    <d v="2019-11-17T00:00:00"/>
    <n v="11"/>
    <s v="Noviembre"/>
  </r>
  <r>
    <s v="CHEC"/>
    <x v="2709"/>
    <s v=" "/>
    <s v="30/12/2019"/>
    <x v="1"/>
    <s v="null"/>
    <s v="null"/>
    <s v=" "/>
    <s v=" "/>
    <s v=" "/>
    <s v=" "/>
    <s v=" "/>
    <s v=" "/>
    <s v=" "/>
    <s v=" "/>
    <x v="2176"/>
    <s v="(incluir alcance)"/>
    <s v="JUAN DAVID HINCAPIE ACOSTA"/>
    <s v="juan.hincapie@chec.com.co"/>
    <x v="3"/>
    <x v="2"/>
    <x v="0"/>
    <x v="523"/>
    <s v="811416"/>
    <s v="Manejo de cadena de suministros"/>
    <s v="02986400"/>
    <s v="Área Gestión Humana y Desarrollo Organizacional"/>
    <x v="3"/>
    <s v="Subgerencia Servicios Empresariales"/>
    <s v="02986500 Área Suministro y Soporte Administrativo"/>
    <x v="2"/>
    <s v="Servicios Profesionales/ Corporativos - Servicios y recursos de TI"/>
    <s v="CHEC | Proceso | TI | Macroproceso tecnología de información"/>
    <s v="null"/>
    <s v=" "/>
    <s v=" "/>
    <n v="17792208"/>
    <n v="1"/>
    <s v=""/>
    <s v="WS381813262"/>
    <s v="CW94338"/>
    <s v="CW94338"/>
    <x v="2"/>
    <x v="245"/>
    <d v="2026-01-14T00:00:00"/>
    <n v="-45671"/>
    <s v="Enero - Abril"/>
    <s v="1/4/2020"/>
    <e v="#N/A"/>
    <e v="#N/A"/>
    <e v="#N/A"/>
    <e v="#N/A"/>
    <e v="#N/A"/>
    <s v="JUAN PABLO OSPINA MARTINEZ"/>
    <s v="CW94338"/>
    <n v="18084731"/>
    <d v="2020-05-15T00:00:00"/>
    <n v="2020"/>
    <n v="7"/>
    <s v="YEISON EDUARDO MORANTES ACERO"/>
    <s v="02986400"/>
    <n v="2020"/>
    <s v="CRW81029"/>
    <e v="#REF!"/>
    <s v="Finalizado"/>
    <n v="4"/>
    <s v="si"/>
    <d v="2020-03-11T00:00:00"/>
    <e v="#REF!"/>
    <m/>
    <s v="Finalizado"/>
    <e v="#REF!"/>
    <s v="811416"/>
    <x v="4"/>
    <s v="Área Gestión Humana y Desarrollo Organizacional"/>
    <n v="3"/>
    <n v="2020"/>
    <s v="Marzo"/>
    <s v="sumin"/>
    <d v="2020-01-23T00:00:00"/>
    <n v="1"/>
    <s v="Enero"/>
  </r>
  <r>
    <s v="CHEC"/>
    <x v="2710"/>
    <s v=" "/>
    <s v="30/12/2019"/>
    <x v="1"/>
    <s v="null"/>
    <s v="null"/>
    <s v=" "/>
    <s v=" "/>
    <s v=" "/>
    <s v=" "/>
    <s v=" "/>
    <s v=" "/>
    <s v=" "/>
    <s v=" "/>
    <x v="2177"/>
    <s v="(incluir alcance)"/>
    <s v="OLMA DALIANA RUIZ GARCIA"/>
    <s v="olma.ruiz@chec.com.co"/>
    <x v="0"/>
    <x v="0"/>
    <x v="10"/>
    <x v="869"/>
    <s v="811416"/>
    <s v="Manejo de cadena de suministros"/>
    <s v="02986400"/>
    <s v="Área Gestión Humana y Desarrollo Organizacional"/>
    <x v="3"/>
    <s v="Subgerencia Servicios Empresariales"/>
    <s v="02986500 Área Suministro y Soporte Administrativo"/>
    <x v="4"/>
    <s v="Servicios Profesionales/ Corporativos - Servicios y recursos de TI"/>
    <s v="CHEC | Proceso | TI | Macroproceso tecnología de información"/>
    <s v="null"/>
    <s v=" "/>
    <s v=" "/>
    <n v="96668139"/>
    <n v="1"/>
    <s v=""/>
    <s v=""/>
    <s v=""/>
    <s v=""/>
    <x v="0"/>
    <x v="0"/>
    <d v="2026-01-14T00:00:00"/>
    <n v="-44941"/>
    <s v="Enero - Abril"/>
    <s v="1/11/2020"/>
    <e v="#N/A"/>
    <e v="#N/A"/>
    <e v="#N/A"/>
    <e v="#N/A"/>
    <e v="#N/A"/>
    <s v=" "/>
    <s v=""/>
    <s v=""/>
    <s v=""/>
    <s v=""/>
    <s v=""/>
    <s v=" "/>
    <s v="02986400"/>
    <n v="2020"/>
    <s v="CRW80977"/>
    <s v="CRW80977"/>
    <s v=""/>
    <n v="11"/>
    <s v="No"/>
    <d v="2020-10-11T00:00:00"/>
    <e v="#REF!"/>
    <m/>
    <e v="#N/A"/>
    <e v="#REF!"/>
    <s v="811416"/>
    <x v="4"/>
    <s v="Área Gestión Humana y Desarrollo Organizacional"/>
    <n v="10"/>
    <n v="2020"/>
    <s v="Octubre"/>
    <s v="PREST"/>
    <d v="2020-08-24T00:00:00"/>
    <n v="8"/>
    <s v="Agosto"/>
  </r>
  <r>
    <s v="CHEC"/>
    <x v="2711"/>
    <s v=" "/>
    <s v="30/12/2019"/>
    <x v="0"/>
    <s v="CW54904"/>
    <s v="null"/>
    <s v=" "/>
    <s v=" "/>
    <s v=" "/>
    <s v=" "/>
    <s v=" "/>
    <s v=" "/>
    <s v=" "/>
    <s v=" "/>
    <x v="2178"/>
    <s v="(incluir alcance)"/>
    <s v="OLMA DALIANA RUIZ GARCIA"/>
    <s v="olma.ruiz@chec.com.co"/>
    <x v="0"/>
    <x v="0"/>
    <x v="3"/>
    <x v="866"/>
    <s v="811416"/>
    <s v="Manejo de cadena de suministros"/>
    <s v="02986500"/>
    <s v="Área Suministro y Soporte Administrativo"/>
    <x v="0"/>
    <s v="Subgerencia Servicios Empresariales"/>
    <s v="02986500 Área Suministro y Soporte Administrativo"/>
    <x v="0"/>
    <s v="Indirectos - Servicios de Alimentación y Abastecimiento"/>
    <s v="CHEC | Proceso | SC | Macroproceso prestación de servicios administrativos"/>
    <s v="null"/>
    <s v=" "/>
    <s v=" "/>
    <n v="1444554720"/>
    <n v="1"/>
    <s v=""/>
    <s v=""/>
    <s v=""/>
    <s v=""/>
    <x v="0"/>
    <x v="57"/>
    <d v="2026-01-14T00:00:00"/>
    <n v="-45306"/>
    <s v="Enero - Abril"/>
    <s v="1/12/2020"/>
    <e v="#N/A"/>
    <e v="#N/A"/>
    <e v="#N/A"/>
    <e v="#N/A"/>
    <e v="#N/A"/>
    <s v="NATALIA CASTANO CLAVIJO"/>
    <s v=""/>
    <s v=""/>
    <s v=""/>
    <s v=""/>
    <s v=""/>
    <s v="MARIA CRISTINA GARCES BOTERO"/>
    <s v="02986500"/>
    <n v="2020"/>
    <s v="CRW80882"/>
    <s v="CRW80882"/>
    <s v=""/>
    <n v="12"/>
    <s v="No"/>
    <d v="2020-10-28T00:00:00"/>
    <e v="#REF!"/>
    <m/>
    <e v="#N/A"/>
    <e v="#REF!"/>
    <s v="811416"/>
    <x v="4"/>
    <s v="Área Suministro y Soporte Administrativo"/>
    <n v="10"/>
    <n v="2020"/>
    <s v="Octubre"/>
    <s v="PREST"/>
    <d v="2020-10-17T00:00:00"/>
    <n v="10"/>
    <s v="Octubre"/>
  </r>
  <r>
    <s v="CHEC"/>
    <x v="2712"/>
    <s v=" "/>
    <s v="30/12/2019"/>
    <x v="1"/>
    <s v="null"/>
    <s v="null"/>
    <s v=" "/>
    <s v=" "/>
    <s v=" "/>
    <s v=" "/>
    <s v=" "/>
    <s v=" "/>
    <s v=" "/>
    <s v=" "/>
    <x v="2179"/>
    <s v="(incluir alcance)"/>
    <s v="OLMA DALIANA RUIZ GARCIA"/>
    <s v="olma.ruiz@chec.com.co"/>
    <x v="0"/>
    <x v="0"/>
    <x v="0"/>
    <x v="523"/>
    <s v="811416"/>
    <s v="Manejo de cadena de suministros"/>
    <s v="02986400"/>
    <s v="Área Gestión Humana y Desarrollo Organizacional"/>
    <x v="3"/>
    <s v="Subgerencia Servicios Empresariales"/>
    <s v="02986500 Área Suministro y Soporte Administrativo"/>
    <x v="0"/>
    <s v="Servicios Profesionales/ Corporativos - Servicios y recursos de TI"/>
    <s v="CHEC | Proceso | TI | Macroproceso tecnología de información"/>
    <s v="null"/>
    <s v=" "/>
    <s v=" "/>
    <n v="149826320"/>
    <n v="1"/>
    <s v=""/>
    <s v=""/>
    <s v=""/>
    <s v=""/>
    <x v="0"/>
    <x v="236"/>
    <d v="2026-01-14T00:00:00"/>
    <n v="-45671"/>
    <s v="Enero - Abril"/>
    <s v="1/4/2020"/>
    <e v="#N/A"/>
    <e v="#N/A"/>
    <e v="#N/A"/>
    <e v="#N/A"/>
    <e v="#N/A"/>
    <s v="OSCAR MAURICIO TRUJILLO PULECIO"/>
    <s v=""/>
    <s v=""/>
    <s v=""/>
    <s v=""/>
    <s v=""/>
    <s v=" "/>
    <s v="02986400"/>
    <n v="2020"/>
    <s v="CRW81035"/>
    <s v="CRW81035"/>
    <s v=""/>
    <n v="4"/>
    <s v="No"/>
    <d v="2020-03-11T00:00:00"/>
    <e v="#REF!"/>
    <m/>
    <e v="#N/A"/>
    <e v="#REF!"/>
    <s v="811416"/>
    <x v="4"/>
    <s v="Área Gestión Humana y Desarrollo Organizacional"/>
    <n v="3"/>
    <n v="2020"/>
    <s v="Marzo"/>
    <s v="Impla"/>
    <d v="2020-01-23T00:00:00"/>
    <n v="1"/>
    <s v="Enero"/>
  </r>
  <r>
    <s v="CHEC"/>
    <x v="2713"/>
    <s v=" "/>
    <s v="30/12/2019"/>
    <x v="1"/>
    <s v="null"/>
    <s v="null"/>
    <s v=" "/>
    <s v=" "/>
    <s v=" "/>
    <s v=" "/>
    <s v=" "/>
    <s v=" "/>
    <s v=" "/>
    <s v=" "/>
    <x v="2180"/>
    <s v="(incluir alcance)"/>
    <s v="OLMA DALIANA RUIZ GARCIA"/>
    <s v="olma.ruiz@chec.com.co"/>
    <x v="0"/>
    <x v="0"/>
    <x v="219"/>
    <x v="1124"/>
    <s v="811416"/>
    <s v="Manejo de cadena de suministros"/>
    <s v="02986500"/>
    <s v="Área Suministro y Soporte Administrativo"/>
    <x v="0"/>
    <s v="Subgerencia Servicios Empresariales"/>
    <s v="02986500 Área Suministro y Soporte Administrativo"/>
    <x v="0"/>
    <s v="Servicios de Mantenimiento - Mantenimiento equipos Operativos"/>
    <s v="CHEC | Proceso | AB | Macroproceso abastecimiento de bienes y servicios"/>
    <s v="null"/>
    <s v=" "/>
    <s v=" "/>
    <n v="8283255"/>
    <n v="1"/>
    <s v=""/>
    <s v=""/>
    <s v=""/>
    <s v=""/>
    <x v="0"/>
    <x v="129"/>
    <d v="2026-01-14T00:00:00"/>
    <n v="-46012"/>
    <s v="Enero - Abril"/>
    <s v="1/5/2020"/>
    <e v="#N/A"/>
    <e v="#N/A"/>
    <e v="#N/A"/>
    <e v="#N/A"/>
    <e v="#N/A"/>
    <s v="JUANITA HERRERA CHAURA"/>
    <s v=""/>
    <s v=""/>
    <s v=""/>
    <s v=""/>
    <s v=""/>
    <s v=" "/>
    <s v="02986500"/>
    <n v="2020"/>
    <s v="CRW80890"/>
    <s v="CRW80890"/>
    <s v=""/>
    <n v="5"/>
    <s v="No"/>
    <d v="2020-04-10T00:00:00"/>
    <e v="#REF!"/>
    <m/>
    <e v="#N/A"/>
    <e v="#REF!"/>
    <s v="811416"/>
    <x v="4"/>
    <s v="Área Suministro y Soporte Administrativo"/>
    <n v="4"/>
    <n v="2020"/>
    <s v="Abril"/>
    <s v="MANTE"/>
    <d v="2020-02-22T00:00:00"/>
    <n v="2"/>
    <s v="Febrero"/>
  </r>
  <r>
    <s v="CHEC"/>
    <x v="2714"/>
    <s v=" "/>
    <s v="30/12/2019"/>
    <x v="0"/>
    <s v="02-CT-2015-000035"/>
    <s v="null"/>
    <s v=" "/>
    <s v=" "/>
    <s v=" "/>
    <s v=" "/>
    <s v=" "/>
    <s v=" "/>
    <s v=" "/>
    <s v=" "/>
    <x v="2181"/>
    <s v="Incluye el soporte de los procesos y transacciones de CHEC S.A. E.S.P., dirigidos a la atención de los diferentes grupos de interés, especialmente los de pre-venta, venta, posventa, tele mercadeo, cobranzas, relacionados con la prestación de los servicios públicos domiciliaros. Se incluye la actualización de las bases de datos asociados a la operación de CHEC S.A. E.S.P."/>
    <s v="JUAN DAVID HINCAPIE ACOSTA"/>
    <s v="juan.hincapie@chec.com.co"/>
    <x v="3"/>
    <x v="2"/>
    <x v="0"/>
    <x v="857"/>
    <s v="811416"/>
    <s v="Manejo de cadena de suministros"/>
    <s v="02347200"/>
    <s v="Área Gestión Comercial"/>
    <x v="12"/>
    <s v="Área Gestión Comercial"/>
    <s v="02986500 Área Suministro y Soporte Administrativo"/>
    <x v="0"/>
    <s v="Servicios Profesionales/ Corporativos - Servicios comerciales"/>
    <s v="CHEC | Proceso | AC | Macroproceso atención al cliente"/>
    <s v="null"/>
    <s v=" "/>
    <s v=" "/>
    <n v="1885544757"/>
    <n v="1"/>
    <s v="CW108196"/>
    <s v=""/>
    <s v=""/>
    <s v="CW108196"/>
    <x v="2"/>
    <x v="72"/>
    <d v="2026-01-14T00:00:00"/>
    <n v="-45671"/>
    <s v="Enero - Abril"/>
    <s v="1/10/2020"/>
    <e v="#N/A"/>
    <e v="#N/A"/>
    <e v="#N/A"/>
    <e v="#N/A"/>
    <e v="#N/A"/>
    <s v="MONICA MARIN SOSSA"/>
    <s v="CW108196"/>
    <n v="1885544764"/>
    <d v="2020-09-30T00:00:00"/>
    <n v="2020"/>
    <n v="7"/>
    <s v="YEISON EDUARDO MORANTES ACERO"/>
    <s v="02347200"/>
    <n v="2020"/>
    <s v="CRW80862"/>
    <s v="CRW80862"/>
    <s v=""/>
    <n v="10"/>
    <s v="si"/>
    <d v="2020-08-28T00:00:00"/>
    <e v="#REF!"/>
    <m/>
    <e v="#N/A"/>
    <e v="#REF!"/>
    <s v="811416"/>
    <x v="4"/>
    <s v="Área Gestión Comercial"/>
    <n v="8"/>
    <n v="2020"/>
    <s v="Agosto"/>
    <s v="Prest"/>
    <d v="2020-08-17T00:00:00"/>
    <n v="8"/>
    <s v="Agosto"/>
  </r>
  <r>
    <s v="CHEC"/>
    <x v="2715"/>
    <s v=" "/>
    <s v="30/12/2019"/>
    <x v="1"/>
    <s v="null"/>
    <s v="null"/>
    <s v=" "/>
    <s v=" "/>
    <s v=" "/>
    <s v=" "/>
    <s v=" "/>
    <s v=" "/>
    <s v=" "/>
    <s v=" "/>
    <x v="2182"/>
    <s v="(incluir alcance)"/>
    <s v="OLMA DALIANA RUIZ GARCIA"/>
    <s v="olma.ruiz@chec.com.co"/>
    <x v="0"/>
    <x v="0"/>
    <x v="31"/>
    <x v="857"/>
    <s v="811416"/>
    <s v="Manejo de cadena de suministros"/>
    <s v="02986500"/>
    <s v="Área Suministro y Soporte Administrativo"/>
    <x v="0"/>
    <s v="Subgerencia Servicios Empresariales"/>
    <s v="02986500 Área Suministro y Soporte Administrativo"/>
    <x v="0"/>
    <s v="Servicios de Mantenimiento - Otros Mantenimientos Operativos"/>
    <s v="CHEC | Proceso | SC | Macroproceso prestación de servicios administrativos"/>
    <s v="null"/>
    <s v=" "/>
    <s v=" "/>
    <n v="9645210"/>
    <n v="1"/>
    <s v=""/>
    <s v=""/>
    <s v=""/>
    <s v=""/>
    <x v="0"/>
    <x v="25"/>
    <d v="2026-01-14T00:00:00"/>
    <n v="-46006"/>
    <s v="Enero - Abril"/>
    <s v="1/10/2020"/>
    <e v="#N/A"/>
    <e v="#N/A"/>
    <e v="#N/A"/>
    <e v="#N/A"/>
    <e v="#N/A"/>
    <s v="JULIAN ANDRES BUITRAGO PULIDO"/>
    <s v=""/>
    <s v=""/>
    <s v=""/>
    <s v=""/>
    <s v=""/>
    <s v="JAVIER IGNACIO MEJIA PALACIO"/>
    <s v="02986500"/>
    <n v="2020"/>
    <s v="CRW80912"/>
    <s v="CRW80912"/>
    <s v=""/>
    <n v="10"/>
    <s v="No"/>
    <d v="2020-09-10T00:00:00"/>
    <e v="#REF!"/>
    <m/>
    <e v="#N/A"/>
    <e v="#REF!"/>
    <s v="811416"/>
    <x v="4"/>
    <s v="Área Suministro y Soporte Administrativo"/>
    <n v="9"/>
    <n v="2020"/>
    <s v="Septiembre"/>
    <s v="MTTO "/>
    <d v="2020-07-24T00:00:00"/>
    <n v="7"/>
    <s v="Julio"/>
  </r>
  <r>
    <s v="CHEC"/>
    <x v="2716"/>
    <s v=" "/>
    <s v="30/12/2019"/>
    <x v="1"/>
    <s v="null"/>
    <s v="null"/>
    <s v=" "/>
    <s v=" "/>
    <s v=" "/>
    <s v=" "/>
    <s v=" "/>
    <s v=" "/>
    <s v=" "/>
    <s v=" "/>
    <x v="2183"/>
    <s v="(incluir alcance)"/>
    <s v="OLMA DALIANA RUIZ GARCIA"/>
    <s v="olma.ruiz@chec.com.co"/>
    <x v="0"/>
    <x v="0"/>
    <x v="8"/>
    <x v="1082"/>
    <s v="811416"/>
    <s v="Manejo de cadena de suministros"/>
    <s v="02986500"/>
    <s v="Área Suministro y Soporte Administrativo"/>
    <x v="0"/>
    <s v="Subgerencia Servicios Empresariales"/>
    <s v="02986500 Área Suministro y Soporte Administrativo"/>
    <x v="0"/>
    <s v="Servicios Profesionales/ Corporativos - Otros Servicios Profesionales/Corporativos"/>
    <s v="CHEC | Proceso | SC | Macroproceso prestación de servicios administrativos"/>
    <s v="null"/>
    <s v=" "/>
    <s v=" "/>
    <n v="169995892"/>
    <n v="1"/>
    <s v=""/>
    <s v=""/>
    <s v=""/>
    <s v=""/>
    <x v="0"/>
    <x v="0"/>
    <d v="2026-01-14T00:00:00"/>
    <n v="-45496"/>
    <s v="Enero - Abril"/>
    <s v="4/1/2020"/>
    <e v="#N/A"/>
    <e v="#N/A"/>
    <e v="#N/A"/>
    <e v="#N/A"/>
    <e v="#N/A"/>
    <s v=" "/>
    <s v=""/>
    <s v=""/>
    <s v=""/>
    <s v=""/>
    <s v=""/>
    <s v=" "/>
    <s v="02986500"/>
    <n v="2020"/>
    <s v="CRW80908"/>
    <s v="CRW80908"/>
    <s v=""/>
    <n v="1"/>
    <s v="No"/>
    <d v="2019-12-14T00:00:00"/>
    <e v="#REF!"/>
    <m/>
    <e v="#N/A"/>
    <e v="#REF!"/>
    <s v="811416"/>
    <x v="4"/>
    <s v="Área Suministro y Soporte Administrativo"/>
    <n v="12"/>
    <n v="2019"/>
    <s v="Diciembre"/>
    <s v="PREST"/>
    <d v="2019-10-27T00:00:00"/>
    <n v="10"/>
    <s v="Octubre"/>
  </r>
  <r>
    <s v="CHEC"/>
    <x v="2717"/>
    <s v=" "/>
    <s v="30/12/2019"/>
    <x v="0"/>
    <s v="CT-2017-000013"/>
    <s v="null"/>
    <s v=" "/>
    <s v=" "/>
    <s v=" "/>
    <s v=" "/>
    <s v=" "/>
    <s v=" "/>
    <s v=" "/>
    <s v=" "/>
    <x v="152"/>
    <s v="(incluir alcance)"/>
    <s v="OLMA DALIANA RUIZ GARCIA"/>
    <s v="olma.ruiz@chec.com.co"/>
    <x v="0"/>
    <x v="0"/>
    <x v="0"/>
    <x v="1236"/>
    <s v="811416"/>
    <s v="Manejo de cadena de suministros"/>
    <s v="02987300"/>
    <s v="Área Proyectos"/>
    <x v="1"/>
    <s v="Área Proyectos"/>
    <s v="02986500 Área Suministro y Soporte Administrativo"/>
    <x v="2"/>
    <s v="Bienes Inmuebles - Propiedad Raíz"/>
    <s v="CHEC | Proceso | DI | Macroproceso distribución"/>
    <s v="null"/>
    <s v=" "/>
    <s v=" "/>
    <n v="685388244"/>
    <n v="1"/>
    <s v=""/>
    <s v=""/>
    <s v=""/>
    <s v=""/>
    <x v="0"/>
    <x v="88"/>
    <d v="2026-01-14T00:00:00"/>
    <n v="-45671"/>
    <s v="Enero - Abril"/>
    <s v="27/1/2020"/>
    <e v="#N/A"/>
    <e v="#N/A"/>
    <e v="#N/A"/>
    <e v="#N/A"/>
    <e v="#N/A"/>
    <s v="MARIO ALFONSO LOPEZ OSORIO"/>
    <s v=""/>
    <s v=""/>
    <s v=""/>
    <s v=""/>
    <s v=""/>
    <s v=" "/>
    <s v="02987300"/>
    <n v="2020"/>
    <s v="CRW81116"/>
    <s v="CRW81116"/>
    <s v=""/>
    <n v="1"/>
    <s v="No"/>
    <d v="2019-12-24T00:00:00"/>
    <e v="#REF!"/>
    <m/>
    <e v="#N/A"/>
    <e v="#REF!"/>
    <s v="811416"/>
    <x v="4"/>
    <s v="Área Proyectos"/>
    <n v="12"/>
    <n v="2019"/>
    <s v="Diciembre"/>
    <s v="Sumin"/>
    <d v="2019-12-13T00:00:00"/>
    <n v="12"/>
    <s v="Diciembre"/>
  </r>
  <r>
    <s v="CHEC"/>
    <x v="2718"/>
    <s v=" "/>
    <s v="30/12/2019"/>
    <x v="1"/>
    <s v="null"/>
    <s v="null"/>
    <s v=" "/>
    <s v=" "/>
    <s v=" "/>
    <s v=" "/>
    <s v=" "/>
    <s v=" "/>
    <s v=" "/>
    <s v=" "/>
    <x v="2184"/>
    <s v="(incluir alcance)"/>
    <s v="OLMA DALIANA RUIZ GARCIA"/>
    <s v="olma.ruiz@chec.com.co"/>
    <x v="0"/>
    <x v="0"/>
    <x v="16"/>
    <x v="1168"/>
    <s v="811416"/>
    <s v="Manejo de cadena de suministros"/>
    <s v="02337500"/>
    <s v="Área Territorios y Mantenimiento T&amp;D"/>
    <x v="6"/>
    <s v="Subgerencia Transmisión y Distribución"/>
    <s v="02986500 Área Suministro y Soporte Administrativo"/>
    <x v="4"/>
    <s v="Equipos Ingeniería - Equipos de Sub-estación"/>
    <s v="CHEC | Proceso | DI | Macroproceso distribución"/>
    <s v="null"/>
    <s v=" "/>
    <s v=" "/>
    <n v="101464941"/>
    <n v="1"/>
    <s v=""/>
    <s v=""/>
    <s v=""/>
    <s v=""/>
    <x v="0"/>
    <x v="38"/>
    <d v="2026-01-14T00:00:00"/>
    <n v="-45316"/>
    <s v="Enero - Abril"/>
    <s v="30/3/2020"/>
    <e v="#N/A"/>
    <e v="#N/A"/>
    <e v="#N/A"/>
    <e v="#N/A"/>
    <e v="#N/A"/>
    <s v="JHON ANSELMO DEVIA HORTA"/>
    <s v=""/>
    <s v=""/>
    <s v=""/>
    <s v=""/>
    <s v=""/>
    <s v=" "/>
    <s v="02337500"/>
    <n v="2020"/>
    <s v="CRW80754"/>
    <s v="CRW80754"/>
    <s v=""/>
    <n v="3"/>
    <s v="No"/>
    <d v="2020-03-09T00:00:00"/>
    <e v="#REF!"/>
    <m/>
    <e v="#N/A"/>
    <e v="#REF!"/>
    <s v="811416"/>
    <x v="4"/>
    <s v="Área Territorios y Mantenimiento T&amp;D"/>
    <n v="3"/>
    <n v="2020"/>
    <s v="Marzo"/>
    <s v="ADQUI"/>
    <d v="2020-01-21T00:00:00"/>
    <n v="1"/>
    <s v="Enero"/>
  </r>
  <r>
    <s v="CHEC"/>
    <x v="2719"/>
    <s v=" "/>
    <s v="30/12/2019"/>
    <x v="0"/>
    <s v="365"/>
    <s v="null"/>
    <s v=" "/>
    <s v=" "/>
    <s v=" "/>
    <s v=" "/>
    <s v=" "/>
    <s v=" "/>
    <s v=" "/>
    <s v=" "/>
    <x v="253"/>
    <s v="(incluir alcance)"/>
    <s v="JUAN DAVID HINCAPIE ACOSTA"/>
    <s v="juan.hincapie@chec.com.co"/>
    <x v="0"/>
    <x v="0"/>
    <x v="0"/>
    <x v="1237"/>
    <s v="811416"/>
    <s v="Manejo de cadena de suministros"/>
    <s v="02986400"/>
    <s v="Área Gestión Humana y Desarrollo Organizacional"/>
    <x v="3"/>
    <s v="Subgerencia Servicios Empresariales"/>
    <s v="02986500 Área Suministro y Soporte Administrativo"/>
    <x v="0"/>
    <s v="Servicios Profesionales/ Corporativos - Otros Servicios Profesionales/Corporativos"/>
    <s v="CHEC | Proceso | GH | Macroproceso gestion humana"/>
    <s v="null"/>
    <s v=" "/>
    <s v=" "/>
    <n v="118778924"/>
    <n v="1"/>
    <s v=""/>
    <s v=""/>
    <s v=""/>
    <s v=""/>
    <x v="0"/>
    <x v="28"/>
    <d v="2026-01-14T00:00:00"/>
    <n v="-45671"/>
    <s v="Enero - Abril"/>
    <s v="3/3/2021"/>
    <e v="#N/A"/>
    <e v="#N/A"/>
    <e v="#N/A"/>
    <e v="#N/A"/>
    <e v="#N/A"/>
    <s v="BEATRIZ EUGENIA MOLINA CASTANO"/>
    <s v=""/>
    <s v=""/>
    <s v=""/>
    <s v=""/>
    <s v=""/>
    <s v="YEISON EDUARDO MORANTES ACERO"/>
    <s v="02986400"/>
    <n v="2021"/>
    <s v="CRW81057"/>
    <s v="CRW81057"/>
    <s v=""/>
    <n v="3"/>
    <s v="No"/>
    <d v="2021-01-28T00:00:00"/>
    <e v="#REF!"/>
    <m/>
    <e v="#N/A"/>
    <e v="#REF!"/>
    <s v="811416"/>
    <x v="3"/>
    <s v="Área Gestión Humana y Desarrollo Organizacional"/>
    <n v="1"/>
    <n v="2021"/>
    <s v="Enero"/>
    <s v="DISEÑ"/>
    <d v="2021-01-17T00:00:00"/>
    <n v="1"/>
    <s v="Enero"/>
  </r>
  <r>
    <s v="CHEC"/>
    <x v="2720"/>
    <s v=" "/>
    <s v="30/12/2019"/>
    <x v="1"/>
    <s v="null"/>
    <s v="null"/>
    <s v=" "/>
    <s v=" "/>
    <s v=" "/>
    <s v=" "/>
    <s v=" "/>
    <s v=" "/>
    <s v=" "/>
    <s v=" "/>
    <x v="2185"/>
    <s v="(incluir alcance)"/>
    <s v="LEON CARLOS MORENO DUQUE"/>
    <s v="leon.moreno@chec.com.co"/>
    <x v="3"/>
    <x v="0"/>
    <x v="0"/>
    <x v="1238"/>
    <s v="811416"/>
    <s v="Manejo de cadena de suministros"/>
    <s v="02347200"/>
    <s v="Área Gestión Comercial"/>
    <x v="12"/>
    <s v="Área Gestión Comercial"/>
    <s v="02986500 Área Suministro y Soporte Administrativo"/>
    <x v="0"/>
    <s v="Servicios Profesionales/ Corporativos - Servicios comerciales"/>
    <s v="CHEC | Proceso | CO | Macroproceso comercial"/>
    <s v="null"/>
    <s v=" "/>
    <s v=" "/>
    <n v="200891941"/>
    <n v="1"/>
    <s v=""/>
    <s v=""/>
    <s v=""/>
    <s v=""/>
    <x v="0"/>
    <x v="92"/>
    <d v="2026-01-14T00:00:00"/>
    <n v="-45671"/>
    <s v="Enero - Abril"/>
    <s v="17/9/2020"/>
    <e v="#N/A"/>
    <e v="#N/A"/>
    <e v="#N/A"/>
    <e v="#N/A"/>
    <e v="#N/A"/>
    <s v="JORGE HERNAN OSORIO RESTREPO"/>
    <s v=""/>
    <s v=""/>
    <s v=""/>
    <s v=""/>
    <s v=""/>
    <s v="JORGE HERNAN OSORIO RESTREPO"/>
    <s v="02347200"/>
    <n v="2020"/>
    <s v="CRW80864"/>
    <s v="CRW80864"/>
    <s v=""/>
    <n v="9"/>
    <s v="si"/>
    <d v="2020-08-27T00:00:00"/>
    <e v="#REF!"/>
    <m/>
    <e v="#N/A"/>
    <e v="#REF!"/>
    <s v="811416"/>
    <x v="4"/>
    <s v="Área Gestión Comercial"/>
    <n v="8"/>
    <n v="2020"/>
    <s v="Agosto"/>
    <s v="Prest"/>
    <d v="2020-07-10T00:00:00"/>
    <n v="7"/>
    <s v="Julio"/>
  </r>
  <r>
    <s v="CHEC"/>
    <x v="2721"/>
    <s v=" "/>
    <s v="30/12/2019"/>
    <x v="1"/>
    <s v="null"/>
    <s v="null"/>
    <s v=" "/>
    <s v=" "/>
    <s v=" "/>
    <s v=" "/>
    <s v=" "/>
    <s v=" "/>
    <s v=" "/>
    <s v=" "/>
    <x v="2186"/>
    <s v="(incluir alcance)"/>
    <s v="OLMA DALIANA RUIZ GARCIA"/>
    <s v="olma.ruiz@chec.com.co"/>
    <x v="0"/>
    <x v="0"/>
    <x v="18"/>
    <x v="1239"/>
    <s v="811416"/>
    <s v="Manejo de cadena de suministros"/>
    <s v="02986500"/>
    <s v="Área Suministro y Soporte Administrativo"/>
    <x v="0"/>
    <s v="Subgerencia Servicios Empresariales"/>
    <s v="02986500 Área Suministro y Soporte Administrativo"/>
    <x v="4"/>
    <s v="Soporte a la Operación - Transportes y Talleres"/>
    <s v="CHEC | Proceso | SC | Macroproceso prestación de servicios administrativos"/>
    <s v="null"/>
    <s v=" "/>
    <s v=" "/>
    <n v="409813782"/>
    <n v="1"/>
    <s v=""/>
    <s v=""/>
    <s v=""/>
    <s v=""/>
    <x v="0"/>
    <x v="43"/>
    <d v="2026-01-14T00:00:00"/>
    <n v="-45916"/>
    <s v="Enero - Abril"/>
    <s v="15/5/2020"/>
    <e v="#N/A"/>
    <e v="#N/A"/>
    <e v="#N/A"/>
    <e v="#N/A"/>
    <e v="#N/A"/>
    <s v="EDGAR ALONSO ORREGO QUINTERO"/>
    <s v=""/>
    <s v=""/>
    <s v=""/>
    <s v=""/>
    <s v=""/>
    <s v=" "/>
    <s v="02986500"/>
    <n v="2020"/>
    <s v="CRW80917"/>
    <s v="CRW80917"/>
    <s v=""/>
    <n v="5"/>
    <s v="No"/>
    <d v="2020-04-24T00:00:00"/>
    <e v="#REF!"/>
    <m/>
    <e v="#N/A"/>
    <e v="#REF!"/>
    <s v="811416"/>
    <x v="4"/>
    <s v="Área Suministro y Soporte Administrativo"/>
    <n v="4"/>
    <n v="2020"/>
    <s v="Abril"/>
    <s v="Adqui"/>
    <d v="2020-03-07T00:00:00"/>
    <n v="3"/>
    <s v="Marzo"/>
  </r>
  <r>
    <s v="CHEC"/>
    <x v="2722"/>
    <s v=" "/>
    <s v="30/12/2019"/>
    <x v="1"/>
    <s v="null"/>
    <s v="null"/>
    <s v=" "/>
    <s v=" "/>
    <s v=" "/>
    <s v=" "/>
    <s v=" "/>
    <s v=" "/>
    <s v=" "/>
    <s v=" "/>
    <x v="2187"/>
    <s v="(incluir alcance)"/>
    <s v="OLMA DALIANA RUIZ GARCIA"/>
    <s v="olma.ruiz@chec.com.co"/>
    <x v="0"/>
    <x v="0"/>
    <x v="17"/>
    <x v="1151"/>
    <s v="811416"/>
    <s v="Manejo de cadena de suministros"/>
    <s v="02986500"/>
    <s v="Área Suministro y Soporte Administrativo"/>
    <x v="0"/>
    <s v="Subgerencia Servicios Empresariales"/>
    <s v="02986500 Área Suministro y Soporte Administrativo"/>
    <x v="2"/>
    <s v="Soporte a la Operación - Transportes y Talleres"/>
    <s v="CHEC | Proceso | SC | Macroproceso prestación de servicios administrativos"/>
    <s v="null"/>
    <s v=" "/>
    <s v=" "/>
    <n v="261921916"/>
    <n v="1"/>
    <s v=""/>
    <s v=""/>
    <s v=""/>
    <s v=""/>
    <x v="0"/>
    <x v="43"/>
    <d v="2026-01-14T00:00:00"/>
    <n v="-45946"/>
    <s v="Enero - Abril"/>
    <s v="20/3/2020"/>
    <e v="#N/A"/>
    <e v="#N/A"/>
    <e v="#N/A"/>
    <e v="#N/A"/>
    <e v="#N/A"/>
    <s v="EDGAR ALONSO ORREGO QUINTERO"/>
    <s v=""/>
    <s v=""/>
    <s v=""/>
    <s v=""/>
    <s v=""/>
    <s v=" "/>
    <s v="02986500"/>
    <n v="2020"/>
    <s v="CRW80923"/>
    <s v="CRW80923"/>
    <s v=""/>
    <n v="3"/>
    <s v="No"/>
    <d v="2020-02-28T00:00:00"/>
    <e v="#REF!"/>
    <m/>
    <e v="#N/A"/>
    <e v="#REF!"/>
    <s v="811416"/>
    <x v="4"/>
    <s v="Área Suministro y Soporte Administrativo"/>
    <n v="2"/>
    <n v="2020"/>
    <s v="Febrero"/>
    <s v="Repos"/>
    <d v="2020-01-11T00:00:00"/>
    <n v="1"/>
    <s v="Enero"/>
  </r>
  <r>
    <s v="CHEC"/>
    <x v="2723"/>
    <s v=" "/>
    <s v="30/12/2019"/>
    <x v="1"/>
    <s v="null"/>
    <s v="null"/>
    <s v=" "/>
    <s v=" "/>
    <s v=" "/>
    <s v=" "/>
    <s v=" "/>
    <s v=" "/>
    <s v=" "/>
    <s v=" "/>
    <x v="2188"/>
    <s v="(incluir alcance)"/>
    <s v="OLMA DALIANA RUIZ GARCIA"/>
    <s v="olma.ruiz@chec.com.co"/>
    <x v="0"/>
    <x v="0"/>
    <x v="0"/>
    <x v="1240"/>
    <s v="811416"/>
    <s v="Manejo de cadena de suministros"/>
    <s v="02986400"/>
    <s v="Área Gestión Humana y Desarrollo Organizacional"/>
    <x v="3"/>
    <s v="Subgerencia Servicios Empresariales"/>
    <s v="02986500 Área Suministro y Soporte Administrativo"/>
    <x v="0"/>
    <s v="Servicios Profesionales/ Corporativos - Servicios y recursos de TI"/>
    <s v="CHEC | Proceso | TI | Macroproceso tecnología de información"/>
    <s v="null"/>
    <s v=" "/>
    <s v=" "/>
    <n v="25721826"/>
    <n v="1"/>
    <s v=""/>
    <s v=""/>
    <s v=""/>
    <s v=""/>
    <x v="0"/>
    <x v="245"/>
    <d v="2026-01-14T00:00:00"/>
    <n v="-45671"/>
    <s v="Enero - Abril"/>
    <s v="27/5/2020"/>
    <e v="#N/A"/>
    <e v="#N/A"/>
    <e v="#N/A"/>
    <e v="#N/A"/>
    <e v="#N/A"/>
    <s v="DIANA CONSTANZA HENAO OVIEDO"/>
    <s v=""/>
    <s v=""/>
    <s v=""/>
    <s v=""/>
    <s v=""/>
    <s v=" "/>
    <s v="02986400"/>
    <n v="2020"/>
    <s v="CRW81021"/>
    <s v="CRW81021"/>
    <s v=""/>
    <n v="5"/>
    <s v="No"/>
    <d v="2020-05-06T00:00:00"/>
    <e v="#REF!"/>
    <m/>
    <e v="#N/A"/>
    <e v="#REF!"/>
    <s v="811416"/>
    <x v="4"/>
    <s v="Área Gestión Humana y Desarrollo Organizacional"/>
    <n v="5"/>
    <n v="2020"/>
    <s v="Mayo"/>
    <s v="sumin"/>
    <d v="2020-03-19T00:00:00"/>
    <n v="3"/>
    <s v="Marzo"/>
  </r>
  <r>
    <s v="CHEC"/>
    <x v="2724"/>
    <s v=" "/>
    <s v="30/12/2019"/>
    <x v="1"/>
    <s v="null"/>
    <s v="null"/>
    <s v=" "/>
    <s v=" "/>
    <s v=" "/>
    <s v=" "/>
    <s v=" "/>
    <s v=" "/>
    <s v=" "/>
    <s v=" "/>
    <x v="2189"/>
    <s v="(incluir alcance)"/>
    <s v="OLMA DALIANA RUIZ GARCIA"/>
    <s v="olma.ruiz@chec.com.co"/>
    <x v="0"/>
    <x v="0"/>
    <x v="17"/>
    <x v="675"/>
    <s v="811416"/>
    <s v="Manejo de cadena de suministros"/>
    <s v="02986500"/>
    <s v="Área Suministro y Soporte Administrativo"/>
    <x v="0"/>
    <s v="Subgerencia Servicios Empresariales"/>
    <s v="02986500 Área Suministro y Soporte Administrativo"/>
    <x v="2"/>
    <s v="Soporte a la Operación - Transportes y Talleres"/>
    <s v="CHEC | Proceso | SC | Macroproceso prestación de servicios administrativos"/>
    <s v="null"/>
    <s v=" "/>
    <s v=" "/>
    <n v="100840336"/>
    <n v="1"/>
    <s v=""/>
    <s v=""/>
    <s v=""/>
    <s v=""/>
    <x v="0"/>
    <x v="43"/>
    <d v="2026-01-14T00:00:00"/>
    <n v="-45946"/>
    <s v="Enero - Abril"/>
    <s v="15/6/2020"/>
    <e v="#N/A"/>
    <e v="#N/A"/>
    <e v="#N/A"/>
    <e v="#N/A"/>
    <e v="#N/A"/>
    <s v="EDGAR ALONSO ORREGO QUINTERO"/>
    <s v=""/>
    <s v=""/>
    <s v=""/>
    <s v=""/>
    <s v=""/>
    <s v=" "/>
    <s v="02986500"/>
    <n v="2020"/>
    <s v="CRW80921"/>
    <s v="CRW80921"/>
    <s v=""/>
    <n v="6"/>
    <s v="No"/>
    <d v="2020-05-25T00:00:00"/>
    <e v="#REF!"/>
    <m/>
    <e v="#N/A"/>
    <e v="#REF!"/>
    <s v="811416"/>
    <x v="4"/>
    <s v="Área Suministro y Soporte Administrativo"/>
    <n v="5"/>
    <n v="2020"/>
    <s v="Mayo"/>
    <s v="Carro"/>
    <d v="2020-04-07T00:00:00"/>
    <n v="4"/>
    <s v="Abril"/>
  </r>
  <r>
    <s v="CHEC"/>
    <x v="2725"/>
    <s v=" "/>
    <s v="30/12/2019"/>
    <x v="1"/>
    <s v="null"/>
    <s v="null"/>
    <s v=" "/>
    <s v=" "/>
    <s v=" "/>
    <s v=" "/>
    <s v=" "/>
    <s v=" "/>
    <s v=" "/>
    <s v=" "/>
    <x v="1723"/>
    <s v="Adquirir el Software para Recaudos en alguna de las siguientes modalidades: arrendamiento, adquisición de licenciamiento, software como servicio (en la nube), etc."/>
    <s v="OLMA DALIANA RUIZ GARCIA"/>
    <s v="olma.ruiz@chec.com.co"/>
    <x v="0"/>
    <x v="0"/>
    <x v="0"/>
    <x v="523"/>
    <s v="811416"/>
    <s v="Manejo de cadena de suministros"/>
    <s v="02986400"/>
    <s v="Área Gestión Humana y Desarrollo Organizacional"/>
    <x v="3"/>
    <s v="Subgerencia Servicios Empresariales"/>
    <s v="02986500 Área Suministro y Soporte Administrativo"/>
    <x v="0"/>
    <s v="Servicios Profesionales/ Corporativos - Servicios y recursos de TI"/>
    <s v="CHEC | Proceso | TI | Macroproceso tecnología de información"/>
    <s v="null"/>
    <s v=" "/>
    <s v=" "/>
    <n v="76847742"/>
    <n v="1"/>
    <s v=""/>
    <s v=""/>
    <s v=""/>
    <s v=""/>
    <x v="0"/>
    <x v="154"/>
    <d v="2026-01-14T00:00:00"/>
    <n v="-45671"/>
    <s v="Enero - Abril"/>
    <s v="1/4/2020"/>
    <e v="#N/A"/>
    <e v="#N/A"/>
    <e v="#N/A"/>
    <e v="#N/A"/>
    <e v="#N/A"/>
    <s v="JUAN ALBERTO BURITICA HERRERA"/>
    <s v=""/>
    <s v=""/>
    <s v=""/>
    <s v=""/>
    <s v=""/>
    <s v=" "/>
    <s v="02986400"/>
    <n v="2020"/>
    <s v="CRW80983"/>
    <s v="CRW80983"/>
    <s v=""/>
    <n v="4"/>
    <s v="No"/>
    <d v="2020-03-11T00:00:00"/>
    <e v="#REF!"/>
    <m/>
    <e v="#N/A"/>
    <e v="#REF!"/>
    <s v="811416"/>
    <x v="4"/>
    <s v="Área Gestión Humana y Desarrollo Organizacional"/>
    <n v="3"/>
    <n v="2020"/>
    <s v="Marzo"/>
    <s v="Adqui"/>
    <d v="2020-01-23T00:00:00"/>
    <n v="1"/>
    <s v="Enero"/>
  </r>
  <r>
    <s v="CHEC"/>
    <x v="2726"/>
    <s v=" "/>
    <s v="30/12/2019"/>
    <x v="0"/>
    <s v="CT-2019-000029"/>
    <s v="null"/>
    <s v=" "/>
    <s v=" "/>
    <s v=" "/>
    <s v=" "/>
    <s v=" "/>
    <s v=" "/>
    <s v=" "/>
    <s v=" "/>
    <x v="2190"/>
    <s v="(incluir alcance)"/>
    <s v="OLMA DALIANA RUIZ GARCIA"/>
    <s v="olma.ruiz@chec.com.co"/>
    <x v="0"/>
    <x v="0"/>
    <x v="8"/>
    <x v="877"/>
    <s v="811416"/>
    <s v="Manejo de cadena de suministros"/>
    <s v="02986500"/>
    <s v="Área Suministro y Soporte Administrativo"/>
    <x v="0"/>
    <s v="Subgerencia Servicios Empresariales"/>
    <s v="02986000 Gerencia General"/>
    <x v="0"/>
    <s v="Soporte a la Operación - Transportes y Talleres"/>
    <s v="CHEC | Proceso | SC | Macroproceso prestación de servicios administrativos"/>
    <s v="null"/>
    <s v=" "/>
    <s v=" "/>
    <n v="395684152"/>
    <n v="1"/>
    <s v=""/>
    <s v=""/>
    <s v=""/>
    <s v=""/>
    <x v="0"/>
    <x v="57"/>
    <d v="2026-01-14T00:00:00"/>
    <n v="-45496"/>
    <s v="Enero - Abril"/>
    <s v="14/9/2020"/>
    <e v="#N/A"/>
    <e v="#N/A"/>
    <e v="#N/A"/>
    <e v="#N/A"/>
    <e v="#N/A"/>
    <s v="NATALIA CASTANO CLAVIJO"/>
    <s v=""/>
    <s v=""/>
    <s v=""/>
    <s v=""/>
    <s v=""/>
    <s v="JAVIER IGNACIO MEJIA PALACIO"/>
    <s v="02986500"/>
    <n v="2020"/>
    <s v="CRW80902"/>
    <s v="CRW80902"/>
    <s v=""/>
    <n v="9"/>
    <s v="No"/>
    <d v="2020-08-11T00:00:00"/>
    <e v="#REF!"/>
    <m/>
    <e v="#N/A"/>
    <e v="#REF!"/>
    <s v="811416"/>
    <x v="4"/>
    <s v="Área Suministro y Soporte Administrativo"/>
    <n v="8"/>
    <n v="2020"/>
    <s v="Agosto"/>
    <s v="SUMIN"/>
    <d v="2020-07-31T00:00:00"/>
    <n v="7"/>
    <s v="Julio"/>
  </r>
  <r>
    <s v="CHEC"/>
    <x v="2727"/>
    <s v=" "/>
    <s v="30/12/2019"/>
    <x v="1"/>
    <s v="null"/>
    <s v="null"/>
    <s v=" "/>
    <s v=" "/>
    <s v=" "/>
    <s v=" "/>
    <s v=" "/>
    <s v=" "/>
    <s v=" "/>
    <s v=" "/>
    <x v="2191"/>
    <s v="(incluir alcance)"/>
    <s v="OLMA DALIANA RUIZ GARCIA"/>
    <s v="olma.ruiz@chec.com.co"/>
    <x v="0"/>
    <x v="0"/>
    <x v="6"/>
    <x v="874"/>
    <s v="811416"/>
    <s v="Manejo de cadena de suministros"/>
    <s v="02337700"/>
    <s v="Subgerencia Transmisión y Distribución"/>
    <x v="9"/>
    <s v="Subgerencia Transmisión y Distribución"/>
    <s v="02986500 Área Suministro y Soporte Administrativo"/>
    <x v="0"/>
    <s v="Indirectos - Recursos de Telecomunicaciones"/>
    <s v="CHEC | Proceso | DI | Macroproceso distribución"/>
    <s v="null"/>
    <s v=" "/>
    <s v=" "/>
    <n v="189532685"/>
    <n v="1"/>
    <s v=""/>
    <s v=""/>
    <s v=""/>
    <s v=""/>
    <x v="0"/>
    <x v="39"/>
    <d v="2026-01-14T00:00:00"/>
    <n v="-45856"/>
    <s v="Enero - Abril"/>
    <s v="15/10/2020"/>
    <e v="#N/A"/>
    <e v="#N/A"/>
    <e v="#N/A"/>
    <e v="#N/A"/>
    <e v="#N/A"/>
    <s v="FELIPE ALBERTO LOAIZA CORREA"/>
    <s v=""/>
    <s v=""/>
    <s v=""/>
    <s v=""/>
    <s v=""/>
    <s v="MARIA CRISTINA GARCES BOTERO"/>
    <s v="02337700"/>
    <n v="2020"/>
    <s v="CRW80780"/>
    <s v="CRW80780"/>
    <s v=""/>
    <n v="10"/>
    <s v="No"/>
    <d v="2020-09-24T00:00:00"/>
    <e v="#REF!"/>
    <m/>
    <e v="#N/A"/>
    <e v="#REF!"/>
    <s v="811416"/>
    <x v="4"/>
    <s v="Subgerencia Transmisión y Distribución"/>
    <n v="9"/>
    <n v="2020"/>
    <s v="Septiembre"/>
    <s v="MONTA"/>
    <d v="2020-08-07T00:00:00"/>
    <n v="8"/>
    <s v="Agosto"/>
  </r>
  <r>
    <s v="CHEC"/>
    <x v="2728"/>
    <s v=" "/>
    <s v="30/12/2019"/>
    <x v="1"/>
    <s v="null"/>
    <s v="null"/>
    <s v=" "/>
    <s v=" "/>
    <s v=" "/>
    <s v=" "/>
    <s v=" "/>
    <s v=" "/>
    <s v=" "/>
    <s v=" "/>
    <x v="2192"/>
    <s v="(incluir alcance)"/>
    <s v="OLMA DALIANA RUIZ GARCIA"/>
    <s v="olma.ruiz@chec.com.co"/>
    <x v="0"/>
    <x v="0"/>
    <x v="6"/>
    <x v="523"/>
    <s v="811416"/>
    <s v="Manejo de cadena de suministros"/>
    <s v="02337100"/>
    <s v="Área Operación y Calidad"/>
    <x v="8"/>
    <s v="Subgerencia Transmisión y Distribución"/>
    <s v="02986500 Área Suministro y Soporte Administrativo"/>
    <x v="0"/>
    <s v="Servicios de Mantenimiento - Otros Mantenimientos Operativos"/>
    <s v="CHEC | Proceso | DI | Macroproceso distribución"/>
    <s v="null"/>
    <s v=" "/>
    <s v=" "/>
    <n v="274089950"/>
    <n v="1"/>
    <s v=""/>
    <s v=""/>
    <s v=""/>
    <s v=""/>
    <x v="0"/>
    <x v="266"/>
    <d v="2026-01-14T00:00:00"/>
    <n v="-45856"/>
    <s v="Enero - Abril"/>
    <s v="1/4/2020"/>
    <e v="#N/A"/>
    <e v="#N/A"/>
    <e v="#N/A"/>
    <e v="#N/A"/>
    <e v="#N/A"/>
    <s v="JUAN CARLOS ALVAREZ BARRETO"/>
    <s v=""/>
    <s v=""/>
    <s v=""/>
    <s v=""/>
    <s v=""/>
    <s v=" "/>
    <s v="02337100"/>
    <n v="2020"/>
    <s v="CRW80802"/>
    <s v="CRW80802"/>
    <s v=""/>
    <n v="4"/>
    <s v="No"/>
    <d v="2020-03-11T00:00:00"/>
    <e v="#REF!"/>
    <m/>
    <e v="#N/A"/>
    <e v="#REF!"/>
    <s v="811416"/>
    <x v="4"/>
    <s v="Área Operación y Calidad"/>
    <n v="3"/>
    <n v="2020"/>
    <s v="Marzo"/>
    <s v="Marca"/>
    <d v="2020-01-23T00:00:00"/>
    <n v="1"/>
    <s v="Enero"/>
  </r>
  <r>
    <s v="CHEC"/>
    <x v="2729"/>
    <s v=" "/>
    <s v="30/12/2019"/>
    <x v="0"/>
    <s v="CW55084"/>
    <s v="null"/>
    <s v=" "/>
    <s v=" "/>
    <s v=" "/>
    <s v=" "/>
    <s v=" "/>
    <s v=" "/>
    <s v=" "/>
    <s v=" "/>
    <x v="2193"/>
    <s v="(incluir alcance)"/>
    <s v="JUAN DAVID HINCAPIE ACOSTA"/>
    <s v="juan.hincapie@chec.com.co"/>
    <x v="3"/>
    <x v="0"/>
    <x v="0"/>
    <x v="1228"/>
    <s v="811416"/>
    <s v="Manejo de cadena de suministros"/>
    <s v="02986400"/>
    <s v="Área Gestión Humana y Desarrollo Organizacional"/>
    <x v="3"/>
    <s v="Subgerencia Servicios Empresariales"/>
    <s v="02986500 Área Suministro y Soporte Administrativo"/>
    <x v="0"/>
    <s v="Servicios Profesionales/ Corporativos - Otros Servicios Profesionales/Corporativos"/>
    <s v="CHEC | Proceso | TI | Macroproceso tecnología de información"/>
    <s v="null"/>
    <s v=" "/>
    <s v=" "/>
    <n v="13007795"/>
    <n v="1"/>
    <s v=""/>
    <s v=""/>
    <s v=""/>
    <s v=""/>
    <x v="0"/>
    <x v="232"/>
    <d v="2026-01-14T00:00:00"/>
    <n v="-45671"/>
    <s v="Enero - Abril"/>
    <s v="30/11/2020"/>
    <e v="#N/A"/>
    <e v="#N/A"/>
    <e v="#N/A"/>
    <e v="#N/A"/>
    <e v="#N/A"/>
    <s v="MARIA MARFA OSORIO GUTIERREZ"/>
    <s v=""/>
    <s v=""/>
    <s v=""/>
    <s v=""/>
    <s v=""/>
    <s v="YEISON EDUARDO MORANTES ACERO"/>
    <s v="02986400"/>
    <n v="2020"/>
    <s v="CRW80959"/>
    <s v="CRW80959"/>
    <s v=""/>
    <n v="11"/>
    <s v="No"/>
    <d v="2020-10-27T00:00:00"/>
    <e v="#REF!"/>
    <m/>
    <e v="#N/A"/>
    <e v="#REF!"/>
    <s v="811416"/>
    <x v="4"/>
    <s v="Área Gestión Humana y Desarrollo Organizacional"/>
    <n v="10"/>
    <n v="2020"/>
    <s v="Octubre"/>
    <s v="SUMIN"/>
    <d v="2020-10-16T00:00:00"/>
    <n v="10"/>
    <s v="Octubre"/>
  </r>
  <r>
    <s v="CHEC"/>
    <x v="2730"/>
    <s v=" "/>
    <s v="30/12/2019"/>
    <x v="0"/>
    <s v="contrato"/>
    <s v="null"/>
    <s v=" "/>
    <s v=" "/>
    <s v=" "/>
    <s v=" "/>
    <s v=" "/>
    <s v=" "/>
    <s v=" "/>
    <s v=" "/>
    <x v="2194"/>
    <s v="(incluir alcance)"/>
    <s v="OLMA DALIANA RUIZ GARCIA"/>
    <s v="olma.ruiz@chec.com.co"/>
    <x v="0"/>
    <x v="0"/>
    <x v="0"/>
    <x v="869"/>
    <s v="811416"/>
    <s v="Manejo de cadena de suministros"/>
    <s v="02986500"/>
    <s v="Área Suministro y Soporte Administrativo"/>
    <x v="0"/>
    <s v="Subgerencia Servicios Empresariales"/>
    <s v="02986500 Área Suministro y Soporte Administrativo"/>
    <x v="0"/>
    <s v="Soporte a la Operación - Transportes y Talleres"/>
    <s v="CHEC | Proceso | SC | Macroproceso prestación de servicios administrativos"/>
    <s v="null"/>
    <s v=" "/>
    <s v=" "/>
    <n v="4105956"/>
    <n v="1"/>
    <s v=""/>
    <s v=""/>
    <s v=""/>
    <s v=""/>
    <x v="0"/>
    <x v="0"/>
    <d v="2026-01-14T00:00:00"/>
    <n v="-45671"/>
    <s v="Enero - Abril"/>
    <s v="1/11/2020"/>
    <e v="#N/A"/>
    <e v="#N/A"/>
    <e v="#N/A"/>
    <e v="#N/A"/>
    <e v="#N/A"/>
    <s v=" "/>
    <s v=""/>
    <s v=""/>
    <s v=""/>
    <s v=""/>
    <s v=""/>
    <s v=" "/>
    <s v="02986500"/>
    <n v="2020"/>
    <s v="CRW80929"/>
    <s v="CRW80929"/>
    <s v=""/>
    <n v="11"/>
    <s v="No"/>
    <d v="2020-09-28T00:00:00"/>
    <e v="#REF!"/>
    <m/>
    <e v="#N/A"/>
    <e v="#REF!"/>
    <s v="811416"/>
    <x v="4"/>
    <s v="Área Suministro y Soporte Administrativo"/>
    <n v="9"/>
    <n v="2020"/>
    <s v="Septiembre"/>
    <s v="Mante"/>
    <d v="2020-09-17T00:00:00"/>
    <n v="9"/>
    <s v="Septiembre"/>
  </r>
  <r>
    <s v="CHEC"/>
    <x v="2731"/>
    <s v=" "/>
    <s v="30/12/2019"/>
    <x v="1"/>
    <s v="null"/>
    <s v="null"/>
    <s v=" "/>
    <s v=" "/>
    <s v=" "/>
    <s v=" "/>
    <s v=" "/>
    <s v=" "/>
    <s v=" "/>
    <s v=" "/>
    <x v="2195"/>
    <s v="(incluir alcance)"/>
    <s v="OLMA DALIANA RUIZ GARCIA"/>
    <s v="olma.ruiz@chec.com.co"/>
    <x v="0"/>
    <x v="0"/>
    <x v="31"/>
    <x v="1070"/>
    <s v="811416"/>
    <s v="Manejo de cadena de suministros"/>
    <s v="02337100"/>
    <s v="Área Operación y Calidad"/>
    <x v="8"/>
    <s v="Subgerencia Transmisión y Distribución"/>
    <s v="02986500 Área Suministro y Soporte Administrativo"/>
    <x v="0"/>
    <s v="Servicios Profesionales/ Corporativos - Servicios de Auditoria"/>
    <s v="CHEC | Proceso | DI | Macroproceso distribución"/>
    <s v="null"/>
    <s v=" "/>
    <s v=" "/>
    <n v="25210084"/>
    <n v="1"/>
    <s v=""/>
    <s v=""/>
    <s v=""/>
    <s v=""/>
    <x v="0"/>
    <x v="74"/>
    <d v="2026-01-14T00:00:00"/>
    <n v="-46006"/>
    <s v="Enero - Abril"/>
    <s v="1/3/2020"/>
    <e v="#N/A"/>
    <e v="#N/A"/>
    <e v="#N/A"/>
    <e v="#N/A"/>
    <e v="#N/A"/>
    <s v="ARLEY MARINO CONTENTO CASTAÑO"/>
    <s v=""/>
    <s v=""/>
    <s v=""/>
    <s v=""/>
    <s v=""/>
    <s v=" "/>
    <s v="02337100"/>
    <n v="2020"/>
    <s v="CRW80806"/>
    <s v="CRW80806"/>
    <s v=""/>
    <n v="3"/>
    <s v="No"/>
    <d v="2020-02-09T00:00:00"/>
    <e v="#REF!"/>
    <m/>
    <e v="#N/A"/>
    <e v="#REF!"/>
    <s v="811416"/>
    <x v="4"/>
    <s v="Área Operación y Calidad"/>
    <n v="2"/>
    <n v="2020"/>
    <s v="Febrero"/>
    <s v="Verif"/>
    <d v="2019-12-23T00:00:00"/>
    <n v="12"/>
    <s v="Diciembre"/>
  </r>
  <r>
    <s v="CHEC"/>
    <x v="2732"/>
    <s v=" "/>
    <s v="30/12/2019"/>
    <x v="1"/>
    <s v="null"/>
    <s v="null"/>
    <s v=" "/>
    <s v=" "/>
    <s v=" "/>
    <s v=" "/>
    <s v=" "/>
    <s v=" "/>
    <s v=" "/>
    <s v=" "/>
    <x v="2196"/>
    <s v="(incluir alcance)"/>
    <s v="OLMA DALIANA RUIZ GARCIA"/>
    <s v="olma.ruiz@chec.com.co"/>
    <x v="0"/>
    <x v="0"/>
    <x v="203"/>
    <x v="836"/>
    <s v="811416"/>
    <s v="Manejo de cadena de suministros"/>
    <s v="02347200"/>
    <s v="Área Gestión Comercial"/>
    <x v="12"/>
    <s v="Área Gestión Comercial"/>
    <s v="02347200 Área Gestión Comercial"/>
    <x v="0"/>
    <s v="Servicios Profesionales/ Corporativos - Servicios comerciales"/>
    <s v="CHEC | Proceso | CO | Macroproceso comercial"/>
    <s v="null"/>
    <s v=" "/>
    <s v=" "/>
    <n v="168067227"/>
    <n v="1"/>
    <s v=""/>
    <s v=""/>
    <s v=""/>
    <s v=""/>
    <x v="0"/>
    <x v="92"/>
    <d v="2026-01-14T00:00:00"/>
    <n v="-45736"/>
    <s v="Enero - Abril"/>
    <s v="30/6/2020"/>
    <e v="#N/A"/>
    <e v="#N/A"/>
    <e v="#N/A"/>
    <e v="#N/A"/>
    <e v="#N/A"/>
    <s v="JORGE HERNAN OSORIO RESTREPO"/>
    <s v=""/>
    <s v=""/>
    <s v=""/>
    <s v=""/>
    <s v=""/>
    <s v=" "/>
    <s v="02347200"/>
    <n v="2020"/>
    <s v="CRW80866"/>
    <s v="CRW80866"/>
    <s v=""/>
    <n v="6"/>
    <s v="No"/>
    <d v="2020-06-09T00:00:00"/>
    <e v="#REF!"/>
    <m/>
    <e v="#N/A"/>
    <e v="#REF!"/>
    <s v="811416"/>
    <x v="4"/>
    <s v="Área Gestión Comercial"/>
    <n v="6"/>
    <n v="2020"/>
    <s v="Junio"/>
    <s v="Estru"/>
    <d v="2020-04-22T00:00:00"/>
    <n v="4"/>
    <s v="Abril"/>
  </r>
  <r>
    <s v="CHEC"/>
    <x v="2733"/>
    <s v=" "/>
    <s v="30/12/2019"/>
    <x v="1"/>
    <s v="null"/>
    <s v="null"/>
    <s v=" "/>
    <s v=" "/>
    <s v=" "/>
    <s v=" "/>
    <s v=" "/>
    <s v=" "/>
    <s v=" "/>
    <s v=" "/>
    <x v="165"/>
    <s v="(incluir alcance)"/>
    <s v="OLMA DALIANA RUIZ GARCIA"/>
    <s v="olma.ruiz@chec.com.co"/>
    <x v="3"/>
    <x v="0"/>
    <x v="3"/>
    <x v="1047"/>
    <s v="811416"/>
    <s v="Manejo de cadena de suministros"/>
    <s v="02347200"/>
    <s v="Área Gestión Comercial"/>
    <x v="12"/>
    <s v="Área Gestión Comercial"/>
    <s v="02986500 Área Suministro y Soporte Administrativo"/>
    <x v="0"/>
    <s v="Servicios Profesionales/ Corporativos - Servicios comerciales"/>
    <s v="CHEC | Proceso | CO | Macroproceso comercial"/>
    <s v="null"/>
    <s v=" "/>
    <s v=" "/>
    <n v="1857547743"/>
    <n v="1"/>
    <s v=""/>
    <s v=""/>
    <s v=""/>
    <s v=""/>
    <x v="0"/>
    <x v="0"/>
    <d v="2026-01-14T00:00:00"/>
    <n v="-45306"/>
    <s v="Enero - Abril"/>
    <s v="16/1/2020"/>
    <e v="#N/A"/>
    <e v="#N/A"/>
    <e v="#N/A"/>
    <e v="#N/A"/>
    <e v="#N/A"/>
    <s v=" "/>
    <s v=""/>
    <s v=""/>
    <s v=""/>
    <s v=""/>
    <s v=""/>
    <s v=" "/>
    <s v="02347200"/>
    <n v="2020"/>
    <s v="CRW80860"/>
    <s v="CRW80860"/>
    <s v=""/>
    <n v="1"/>
    <s v="No"/>
    <d v="2019-12-26T00:00:00"/>
    <e v="#REF!"/>
    <m/>
    <e v="#N/A"/>
    <e v="#REF!"/>
    <s v="811416"/>
    <x v="4"/>
    <s v="Área Gestión Comercial"/>
    <n v="12"/>
    <n v="2019"/>
    <s v="Diciembre"/>
    <s v="PREST"/>
    <d v="2019-11-08T00:00:00"/>
    <n v="11"/>
    <s v="Noviembre"/>
  </r>
  <r>
    <s v="CHEC"/>
    <x v="2734"/>
    <s v=" "/>
    <s v="30/12/2019"/>
    <x v="1"/>
    <s v="null"/>
    <s v="null"/>
    <s v=" "/>
    <s v=" "/>
    <s v=" "/>
    <s v=" "/>
    <s v=" "/>
    <s v=" "/>
    <s v=" "/>
    <s v=" "/>
    <x v="2197"/>
    <s v="(incluir alcance)"/>
    <s v="OLMA DALIANA RUIZ GARCIA"/>
    <s v="olma.ruiz@chec.com.co"/>
    <x v="0"/>
    <x v="0"/>
    <x v="18"/>
    <x v="1087"/>
    <s v="811416"/>
    <s v="Manejo de cadena de suministros"/>
    <s v="02986500"/>
    <s v="Área Suministro y Soporte Administrativo"/>
    <x v="0"/>
    <s v="Subgerencia Servicios Empresariales"/>
    <s v="02986500 Área Suministro y Soporte Administrativo"/>
    <x v="2"/>
    <s v="Soporte a la Operación - Transportes y Talleres"/>
    <s v="CHEC | Proceso | SC | Macroproceso prestación de servicios administrativos"/>
    <s v="null"/>
    <s v=" "/>
    <s v=" "/>
    <n v="79090114"/>
    <n v="1"/>
    <s v=""/>
    <s v=""/>
    <s v=""/>
    <s v=""/>
    <x v="0"/>
    <x v="43"/>
    <d v="2026-01-14T00:00:00"/>
    <n v="-45916"/>
    <s v="Enero - Abril"/>
    <s v="15/2/2020"/>
    <e v="#N/A"/>
    <e v="#N/A"/>
    <e v="#N/A"/>
    <e v="#N/A"/>
    <e v="#N/A"/>
    <s v="EDGAR ALONSO ORREGO QUINTERO"/>
    <s v=""/>
    <s v=""/>
    <s v=""/>
    <s v=""/>
    <s v=""/>
    <s v=" "/>
    <s v="02986500"/>
    <n v="2020"/>
    <s v="CRW80925"/>
    <s v="CRW80925"/>
    <s v=""/>
    <n v="2"/>
    <s v="No"/>
    <d v="2020-01-25T00:00:00"/>
    <e v="#REF!"/>
    <m/>
    <e v="#N/A"/>
    <e v="#REF!"/>
    <s v="811416"/>
    <x v="4"/>
    <s v="Área Suministro y Soporte Administrativo"/>
    <n v="1"/>
    <n v="2020"/>
    <s v="Enero"/>
    <s v="Repos"/>
    <d v="2019-12-08T00:00:00"/>
    <n v="12"/>
    <s v="Diciembre"/>
  </r>
  <r>
    <s v="CHEC"/>
    <x v="2735"/>
    <s v=" "/>
    <s v="30/12/2019"/>
    <x v="1"/>
    <s v="null"/>
    <s v="null"/>
    <s v=" "/>
    <s v=" "/>
    <s v=" "/>
    <s v=" "/>
    <s v=" "/>
    <s v=" "/>
    <s v=" "/>
    <s v=" "/>
    <x v="592"/>
    <s v="(incluir alcance)"/>
    <s v="OLMA DALIANA RUIZ GARCIA"/>
    <s v="olma.ruiz@chec.com.co"/>
    <x v="0"/>
    <x v="0"/>
    <x v="15"/>
    <x v="869"/>
    <s v="811416"/>
    <s v="Manejo de cadena de suministros"/>
    <s v="02317400"/>
    <s v="Área Generación Energía"/>
    <x v="2"/>
    <s v="Área Generación Energía"/>
    <s v="02986500 Área Suministro y Soporte Administrativo"/>
    <x v="0"/>
    <s v="Servicios Técnicos/ Ingeniería - Otros estudios técnicos"/>
    <s v="CHEC | Proceso | GE | Macroproceso generación"/>
    <s v="null"/>
    <s v=" "/>
    <s v=" "/>
    <n v="243000000"/>
    <n v="1"/>
    <s v=""/>
    <s v=""/>
    <s v=""/>
    <s v=""/>
    <x v="0"/>
    <x v="37"/>
    <d v="2026-01-14T00:00:00"/>
    <n v="-45976"/>
    <s v="Enero - Abril"/>
    <s v="1/11/2020"/>
    <e v="#N/A"/>
    <e v="#N/A"/>
    <e v="#N/A"/>
    <e v="#N/A"/>
    <e v="#N/A"/>
    <s v="JORGE ANDRES SALAZAR SEPULVEDA"/>
    <s v=""/>
    <s v=""/>
    <s v=""/>
    <s v=""/>
    <s v=""/>
    <s v="GERMAN AUGUSTO OSORIO OSPINA"/>
    <s v="02317400"/>
    <n v="2020"/>
    <s v="CRW80704"/>
    <s v="CRW80704"/>
    <s v=""/>
    <n v="11"/>
    <s v="No"/>
    <d v="2020-10-11T00:00:00"/>
    <e v="#REF!"/>
    <m/>
    <e v="#N/A"/>
    <e v="#REF!"/>
    <s v="811416"/>
    <x v="4"/>
    <s v="Área Generación Energía"/>
    <n v="10"/>
    <n v="2020"/>
    <s v="Octubre"/>
    <s v="DISEÑ"/>
    <d v="2020-08-24T00:00:00"/>
    <n v="8"/>
    <s v="Agosto"/>
  </r>
  <r>
    <s v="CHEC"/>
    <x v="2736"/>
    <s v=" "/>
    <s v="30/12/2019"/>
    <x v="0"/>
    <s v="CW55030"/>
    <s v="null"/>
    <s v=" "/>
    <s v=" "/>
    <s v=" "/>
    <s v=" "/>
    <s v=" "/>
    <s v=" "/>
    <s v=" "/>
    <s v=" "/>
    <x v="2198"/>
    <s v="(incluir alcance)"/>
    <s v="OLMA DALIANA RUIZ GARCIA"/>
    <s v="olma.ruiz@chec.com.co"/>
    <x v="0"/>
    <x v="0"/>
    <x v="0"/>
    <x v="869"/>
    <s v="811416"/>
    <s v="Manejo de cadena de suministros"/>
    <s v="02987300"/>
    <s v="Área Proyectos"/>
    <x v="1"/>
    <s v="Área Proyectos"/>
    <s v="02986500 Área Suministro y Soporte Administrativo"/>
    <x v="2"/>
    <s v="Materiales Estándar - Aisladores eléctricos"/>
    <s v="CHEC | Proceso | DI | Macroproceso distribución"/>
    <s v="null"/>
    <s v=" "/>
    <s v=" "/>
    <n v="114591"/>
    <n v="1"/>
    <s v=""/>
    <s v=""/>
    <s v=""/>
    <s v=""/>
    <x v="0"/>
    <x v="0"/>
    <d v="2026-01-14T00:00:00"/>
    <n v="-45671"/>
    <s v="Enero - Abril"/>
    <s v="1/11/2020"/>
    <e v="#N/A"/>
    <e v="#N/A"/>
    <e v="#N/A"/>
    <e v="#N/A"/>
    <e v="#N/A"/>
    <s v=" "/>
    <s v=""/>
    <s v=""/>
    <s v=""/>
    <s v=""/>
    <s v=""/>
    <s v=" "/>
    <s v="02987300"/>
    <n v="2020"/>
    <s v="CRW81140"/>
    <s v="CRW81140"/>
    <s v=""/>
    <n v="11"/>
    <s v="No"/>
    <d v="2020-09-28T00:00:00"/>
    <e v="#REF!"/>
    <m/>
    <e v="#N/A"/>
    <e v="#REF!"/>
    <s v="811416"/>
    <x v="4"/>
    <s v="Área Proyectos"/>
    <n v="9"/>
    <n v="2020"/>
    <s v="Septiembre"/>
    <s v="SUMIN"/>
    <d v="2020-09-17T00:00:00"/>
    <n v="9"/>
    <s v="Septiembre"/>
  </r>
  <r>
    <s v="CHEC"/>
    <x v="2737"/>
    <s v=" "/>
    <s v="30/12/2019"/>
    <x v="0"/>
    <s v="CW68053"/>
    <s v="null"/>
    <s v="Nit"/>
    <s v="810001305"/>
    <s v="Persona Jurídica"/>
    <s v="FUNDACION ECOLOGICA CAFETERA -FEC-"/>
    <s v="Nit"/>
    <s v="810001305"/>
    <s v="Persona Jurídica"/>
    <s v="FUNDACION ECOLOGICA CAFETERA -FEC-"/>
    <x v="475"/>
    <s v="(incluir alcance)"/>
    <s v="OLMA DALIANA RUIZ GARCIA"/>
    <s v="olma.ruiz@chec.com.co"/>
    <x v="3"/>
    <x v="2"/>
    <x v="0"/>
    <x v="1197"/>
    <s v="811416"/>
    <s v="Manejo de cadena de suministros"/>
    <s v="02317400"/>
    <s v="Área Generación Energía"/>
    <x v="2"/>
    <s v="Área Generación Energía"/>
    <s v="02986500 Área Suministro y Soporte Administrativo"/>
    <x v="0"/>
    <s v="Servicios Técnicos/ Ingeniería - Servicios Técnicos"/>
    <s v="CHEC | Proceso | GA | Macroproceso gestion ambiental"/>
    <s v="null"/>
    <s v=" "/>
    <s v=" "/>
    <n v="1079967144"/>
    <n v="1"/>
    <s v="CW105810"/>
    <s v=""/>
    <s v=""/>
    <s v="CW105810"/>
    <x v="2"/>
    <x v="37"/>
    <d v="2026-01-14T00:00:00"/>
    <n v="-45671"/>
    <s v="Enero - Abril"/>
    <s v="23/9/2020"/>
    <e v="#N/A"/>
    <e v="#N/A"/>
    <e v="#N/A"/>
    <e v="#N/A"/>
    <e v="#N/A"/>
    <s v="JORGE ANDRES SALAZAR SEPULVEDA"/>
    <s v="CW105810"/>
    <n v="1079967144"/>
    <d v="2020-09-11T00:00:00"/>
    <n v="2020"/>
    <n v="7"/>
    <s v="JAVIER IGNACIO MEJIA PALACIO"/>
    <s v="02317400"/>
    <n v="2020"/>
    <s v="CRW80706"/>
    <s v="CRW80706"/>
    <s v=""/>
    <n v="9"/>
    <s v="si"/>
    <d v="2020-08-20T00:00:00"/>
    <e v="#REF!"/>
    <m/>
    <e v="#N/A"/>
    <e v="#REF!"/>
    <s v="811416"/>
    <x v="4"/>
    <s v="Área Generación Energía"/>
    <n v="8"/>
    <n v="2020"/>
    <s v="Agosto"/>
    <s v="Apoyo"/>
    <d v="2020-08-09T00:00:00"/>
    <n v="8"/>
    <s v="Agosto"/>
  </r>
  <r>
    <s v="CHEC"/>
    <x v="2738"/>
    <s v=" "/>
    <s v="30/12/2019"/>
    <x v="1"/>
    <s v="null"/>
    <s v="null"/>
    <s v=" "/>
    <s v=" "/>
    <s v=" "/>
    <s v=" "/>
    <s v=" "/>
    <s v=" "/>
    <s v=" "/>
    <s v=" "/>
    <x v="2199"/>
    <s v="(incluir alcance)"/>
    <s v="OLMA DALIANA RUIZ GARCIA"/>
    <s v="olma.ruiz@chec.com.co"/>
    <x v="4"/>
    <x v="0"/>
    <x v="6"/>
    <x v="521"/>
    <s v="811416"/>
    <s v="Manejo de cadena de suministros"/>
    <s v="02317400"/>
    <s v="Área Generación Energía"/>
    <x v="2"/>
    <s v="Área Generación Energía"/>
    <s v="02986500 Área Suministro y Soporte Administrativo"/>
    <x v="2"/>
    <s v="Servicios Técnicos/ Ingeniería - Montaje de Equipos"/>
    <s v="CHEC | Proceso | GE | Macroproceso generación"/>
    <s v="null"/>
    <s v=" "/>
    <s v=" "/>
    <n v="243000000"/>
    <n v="1"/>
    <s v=""/>
    <s v=""/>
    <s v=""/>
    <s v=""/>
    <x v="0"/>
    <x v="142"/>
    <d v="2026-01-14T00:00:00"/>
    <n v="-45856"/>
    <s v="Enero - Abril"/>
    <s v="1/6/2020"/>
    <e v="#N/A"/>
    <e v="#N/A"/>
    <e v="#N/A"/>
    <e v="#N/A"/>
    <e v="#N/A"/>
    <s v="LUIS FERNANDO ARISTIZABAL JARAMILLO"/>
    <s v=""/>
    <s v=""/>
    <s v=""/>
    <s v=""/>
    <s v=""/>
    <s v=" "/>
    <s v="02317400"/>
    <n v="2020"/>
    <s v="CRW80682"/>
    <s v="CRW80682"/>
    <s v=""/>
    <n v="6"/>
    <s v="No"/>
    <d v="2020-05-11T00:00:00"/>
    <e v="#REF!"/>
    <m/>
    <e v="#N/A"/>
    <e v="#REF!"/>
    <s v="811416"/>
    <x v="4"/>
    <s v="Área Generación Energía"/>
    <n v="5"/>
    <n v="2020"/>
    <s v="Mayo"/>
    <s v="REPOS"/>
    <d v="2020-03-24T00:00:00"/>
    <n v="3"/>
    <s v="Marzo"/>
  </r>
  <r>
    <s v="CHEC"/>
    <x v="2739"/>
    <s v=" "/>
    <s v="30/12/2019"/>
    <x v="0"/>
    <s v="CT-2015-000163-R4"/>
    <s v="null"/>
    <s v="Cédula de ciudadanía"/>
    <s v="1092910302"/>
    <s v="Persona Natural"/>
    <s v="CASTAÑEDA RESTREPO MILLERLANDY"/>
    <s v="Cédula de ciudadanía"/>
    <s v="1092910302"/>
    <s v="Persona Natural"/>
    <s v="CASTAÑEDA RESTREPO MILLERLANDY"/>
    <x v="2200"/>
    <s v="(incluir alcance)"/>
    <s v="MARIA CRISTINA GARCES BOTERO"/>
    <s v="maria.garces@chec.com.co"/>
    <x v="3"/>
    <x v="2"/>
    <x v="0"/>
    <x v="1241"/>
    <s v="811416"/>
    <s v="Manejo de cadena de suministros"/>
    <s v="02347200"/>
    <s v="Área Gestión Comercial"/>
    <x v="12"/>
    <s v="Área Gestión Comercial"/>
    <s v="02986500 Área Suministro y Soporte Administrativo"/>
    <x v="0"/>
    <s v="Servicios Profesionales/ Corporativos - Servicios comerciales"/>
    <s v="CHEC | Proceso | CO | Macroproceso comercial"/>
    <s v="null"/>
    <s v=" "/>
    <s v=" "/>
    <n v="11547000"/>
    <n v="1"/>
    <s v="CW92184"/>
    <s v=""/>
    <s v=""/>
    <s v="CW92184"/>
    <x v="2"/>
    <x v="138"/>
    <d v="2026-01-14T00:00:00"/>
    <n v="-45671"/>
    <s v="Enero - Abril"/>
    <s v="14/4/2020"/>
    <e v="#N/A"/>
    <e v="#N/A"/>
    <e v="#N/A"/>
    <e v="#N/A"/>
    <e v="#N/A"/>
    <s v="JULIAN ALBERTO GIRALDO LLANO"/>
    <s v="CW92184"/>
    <n v="11547000"/>
    <d v="2020-04-13T00:00:00"/>
    <n v="2020"/>
    <n v="7"/>
    <s v="MARIA CRISTINA GARCES BOTERO"/>
    <s v="02347200"/>
    <n v="2020"/>
    <s v="CRW80832"/>
    <s v="CRW80832"/>
    <s v=""/>
    <n v="4"/>
    <s v="si"/>
    <d v="2020-03-11T00:00:00"/>
    <e v="#REF!"/>
    <m/>
    <e v="#N/A"/>
    <e v="#REF!"/>
    <s v="811416"/>
    <x v="4"/>
    <s v="Área Gestión Comercial"/>
    <n v="3"/>
    <n v="2020"/>
    <s v="Marzo"/>
    <s v="CRW A"/>
    <d v="2020-02-29T00:00:00"/>
    <n v="2"/>
    <s v="Febrero"/>
  </r>
  <r>
    <s v="CHEC"/>
    <x v="2740"/>
    <s v=" "/>
    <s v="30/12/2019"/>
    <x v="1"/>
    <s v="null"/>
    <s v="null"/>
    <s v=" "/>
    <s v=" "/>
    <s v=" "/>
    <s v=" "/>
    <s v=" "/>
    <s v=" "/>
    <s v=" "/>
    <s v=" "/>
    <x v="2201"/>
    <s v="(incluir alcance)"/>
    <s v="OLMA DALIANA RUIZ GARCIA"/>
    <s v="olma.ruiz@chec.com.co"/>
    <x v="4"/>
    <x v="0"/>
    <x v="6"/>
    <x v="1124"/>
    <s v="811416"/>
    <s v="Manejo de cadena de suministros"/>
    <s v="02317400"/>
    <s v="Área Generación Energía"/>
    <x v="2"/>
    <s v="Área Generación Energía"/>
    <s v="02986500 Área Suministro y Soporte Administrativo"/>
    <x v="0"/>
    <s v="Servicios Técnicos/ Ingeniería - Montaje de Equipos"/>
    <s v="CHEC | Proceso | GE | Macroproceso generación"/>
    <s v="null"/>
    <s v=" "/>
    <s v=" "/>
    <n v="243000000"/>
    <n v="1"/>
    <s v=""/>
    <s v=""/>
    <s v=""/>
    <s v=""/>
    <x v="0"/>
    <x v="142"/>
    <d v="2026-01-14T00:00:00"/>
    <n v="-45856"/>
    <s v="Enero - Abril"/>
    <s v="1/5/2020"/>
    <e v="#N/A"/>
    <e v="#N/A"/>
    <e v="#N/A"/>
    <e v="#N/A"/>
    <e v="#N/A"/>
    <s v="LUIS FERNANDO ARISTIZABAL JARAMILLO"/>
    <s v=""/>
    <s v=""/>
    <s v=""/>
    <s v=""/>
    <s v=""/>
    <s v=" "/>
    <s v="02317400"/>
    <n v="2020"/>
    <s v="CRW80684"/>
    <s v="CRW80684"/>
    <s v=""/>
    <n v="5"/>
    <s v="No"/>
    <d v="2020-04-10T00:00:00"/>
    <e v="#REF!"/>
    <m/>
    <e v="#N/A"/>
    <e v="#REF!"/>
    <s v="811416"/>
    <x v="4"/>
    <s v="Área Generación Energía"/>
    <n v="4"/>
    <n v="2020"/>
    <s v="Abril"/>
    <s v="OVERH"/>
    <d v="2020-02-22T00:00:00"/>
    <n v="2"/>
    <s v="Febrero"/>
  </r>
  <r>
    <s v="CHEC"/>
    <x v="2741"/>
    <s v=" "/>
    <s v="30/12/2019"/>
    <x v="0"/>
    <s v="CW55021"/>
    <s v="null"/>
    <s v="Nit"/>
    <s v="800214001"/>
    <s v="Persona Jurídica"/>
    <s v="FITCH RATINGS COLOMBIA S A SOCIEDAD CALIFICADORA DE VALORES"/>
    <s v="Nit"/>
    <s v="800214001"/>
    <s v="Persona Jurídica"/>
    <s v="FITCH RATINGS COLOMBIA S A SOCIEDAD CALIFICADORA DE VALORES"/>
    <x v="255"/>
    <s v="(incluir alcance)"/>
    <s v="MARIA CRISTINA GARCES BOTERO"/>
    <s v="maria.garces@chec.com.co"/>
    <x v="0"/>
    <x v="0"/>
    <x v="0"/>
    <x v="1037"/>
    <s v="811416"/>
    <s v="Manejo de cadena de suministros"/>
    <s v="02986200"/>
    <s v="Área Finanzas"/>
    <x v="7"/>
    <s v="Subgerencia Servicios Empresariales"/>
    <s v="02986500 Área Suministro y Soporte Administrativo"/>
    <x v="0"/>
    <s v="Servicios Profesionales/ Corporativos - Servicios comerciales"/>
    <s v="CHEC | Proceso | CO | Macroproceso comercial"/>
    <s v="null"/>
    <s v=" "/>
    <s v=" "/>
    <n v="15187104"/>
    <n v="1"/>
    <s v="CW85933"/>
    <s v=""/>
    <s v=""/>
    <s v="CW85933"/>
    <x v="2"/>
    <x v="117"/>
    <d v="2026-01-14T00:00:00"/>
    <n v="-45671"/>
    <s v="Enero - Abril"/>
    <s v="2/2/2020"/>
    <e v="#N/A"/>
    <e v="#N/A"/>
    <e v="#N/A"/>
    <e v="#N/A"/>
    <e v="#N/A"/>
    <s v="ORLANDO LUNA HERNANDEZ"/>
    <s v="CW85933"/>
    <n v="30994307"/>
    <s v=""/>
    <s v=""/>
    <s v=""/>
    <s v="MARIA CRISTINA GARCES BOTERO"/>
    <s v="02986200"/>
    <n v="2020"/>
    <s v="CRW80830"/>
    <s v="CRW80830"/>
    <s v=""/>
    <n v="2"/>
    <s v="No"/>
    <d v="2019-12-30T00:00:00"/>
    <e v="#REF!"/>
    <m/>
    <e v="#N/A"/>
    <e v="#REF!"/>
    <s v="811416"/>
    <x v="4"/>
    <s v="Área Finanzas"/>
    <n v="12"/>
    <n v="2019"/>
    <s v="Diciembre"/>
    <s v="Servi"/>
    <d v="2019-12-19T00:00:00"/>
    <n v="12"/>
    <s v="Diciembre"/>
  </r>
  <r>
    <s v="CHEC"/>
    <x v="2742"/>
    <s v=" "/>
    <s v="30/12/2019"/>
    <x v="1"/>
    <s v="null"/>
    <s v="null"/>
    <s v=" "/>
    <s v=" "/>
    <s v=" "/>
    <s v=" "/>
    <s v=" "/>
    <s v=" "/>
    <s v=" "/>
    <s v=" "/>
    <x v="2202"/>
    <s v="(incluir alcance)"/>
    <s v="OLMA DALIANA RUIZ GARCIA"/>
    <s v="olma.ruiz@chec.com.co"/>
    <x v="0"/>
    <x v="0"/>
    <x v="17"/>
    <x v="521"/>
    <s v="811416"/>
    <s v="Manejo de cadena de suministros"/>
    <s v="02337100"/>
    <s v="Área Operación y Calidad"/>
    <x v="8"/>
    <s v="Subgerencia Transmisión y Distribución"/>
    <s v="02986500 Área Suministro y Soporte Administrativo"/>
    <x v="0"/>
    <s v="Servicios de Mantenimiento - Otros Mantenimientos Operativos"/>
    <s v="CHEC | Proceso | DI | Macroproceso distribución"/>
    <s v="null"/>
    <s v=" "/>
    <s v=" "/>
    <n v="116160446"/>
    <n v="1"/>
    <s v=""/>
    <s v=""/>
    <s v=""/>
    <s v=""/>
    <x v="0"/>
    <x v="266"/>
    <d v="2026-01-14T00:00:00"/>
    <n v="-45946"/>
    <s v="Enero - Abril"/>
    <s v="1/6/2020"/>
    <e v="#N/A"/>
    <e v="#N/A"/>
    <e v="#N/A"/>
    <e v="#N/A"/>
    <e v="#N/A"/>
    <s v="JUAN CARLOS ALVAREZ BARRETO"/>
    <s v=""/>
    <s v=""/>
    <s v=""/>
    <s v=""/>
    <s v=""/>
    <s v=" "/>
    <s v="02337100"/>
    <n v="2020"/>
    <s v="CRW80800"/>
    <s v="CRW80800"/>
    <s v=""/>
    <n v="6"/>
    <s v="No"/>
    <d v="2020-05-11T00:00:00"/>
    <e v="#REF!"/>
    <m/>
    <e v="#N/A"/>
    <e v="#REF!"/>
    <s v="811416"/>
    <x v="4"/>
    <s v="Área Operación y Calidad"/>
    <n v="5"/>
    <n v="2020"/>
    <s v="Mayo"/>
    <s v="Revis"/>
    <d v="2020-03-24T00:00:00"/>
    <n v="3"/>
    <s v="Marzo"/>
  </r>
  <r>
    <s v="CHEC"/>
    <x v="2743"/>
    <s v=" "/>
    <s v="30/12/2019"/>
    <x v="0"/>
    <s v="contrato"/>
    <s v="null"/>
    <s v="Cédula de ciudadanía"/>
    <s v="98568570"/>
    <s v="Persona Natural"/>
    <s v="CARDONA ARTEAGA JAIR ALEXANDER"/>
    <s v="Cédula de ciudadanía"/>
    <s v="98568570"/>
    <s v="Persona Natural"/>
    <s v="CARDONA ARTEAGA JAIR ALEXANDER"/>
    <x v="2203"/>
    <s v="(incluir alcance)"/>
    <s v="MARIA CRISTINA GARCES BOTERO"/>
    <s v="maria.garces@chec.com.co"/>
    <x v="0"/>
    <x v="2"/>
    <x v="0"/>
    <x v="523"/>
    <s v="811416"/>
    <s v="Manejo de cadena de suministros"/>
    <s v="02347200"/>
    <s v="Área Gestión Comercial"/>
    <x v="12"/>
    <s v="Área Gestión Comercial"/>
    <s v="02986500 Área Suministro y Soporte Administrativo"/>
    <x v="0"/>
    <s v="Servicios Profesionales/ Corporativos - Servicios comerciales"/>
    <s v="CHEC | Proceso | CO | Macroproceso comercial"/>
    <s v="null"/>
    <s v=" "/>
    <s v=" "/>
    <n v="15734880"/>
    <n v="1"/>
    <s v="CW91351"/>
    <s v=""/>
    <s v=""/>
    <s v="CW91351"/>
    <x v="2"/>
    <x v="138"/>
    <d v="2026-01-14T00:00:00"/>
    <n v="-45671"/>
    <s v="Enero - Abril"/>
    <s v="1/4/2020"/>
    <e v="#N/A"/>
    <e v="#N/A"/>
    <e v="#N/A"/>
    <e v="#N/A"/>
    <e v="#N/A"/>
    <s v="JULIAN ALBERTO GIRALDO LLANO"/>
    <s v="CW91351"/>
    <n v="15734880"/>
    <d v="2020-03-31T00:00:00"/>
    <n v="2020"/>
    <n v="7"/>
    <s v="MARIA CRISTINA GARCES BOTERO"/>
    <s v="02347200"/>
    <n v="2020"/>
    <s v="CRW80834"/>
    <s v="CRW80834"/>
    <s v=""/>
    <n v="4"/>
    <s v="si"/>
    <d v="2020-02-27T00:00:00"/>
    <e v="#REF!"/>
    <m/>
    <e v="#N/A"/>
    <e v="#REF!"/>
    <s v="811416"/>
    <x v="4"/>
    <s v="Área Gestión Comercial"/>
    <n v="2"/>
    <n v="2020"/>
    <s v="Febrero"/>
    <s v="PREST"/>
    <d v="2020-02-16T00:00:00"/>
    <n v="2"/>
    <s v="Febrero"/>
  </r>
  <r>
    <s v="CHEC"/>
    <x v="2744"/>
    <s v=" "/>
    <s v="30/12/2019"/>
    <x v="1"/>
    <s v="null"/>
    <s v="null"/>
    <s v=" "/>
    <s v=" "/>
    <s v=" "/>
    <s v=" "/>
    <s v=" "/>
    <s v=" "/>
    <s v=" "/>
    <s v=" "/>
    <x v="2204"/>
    <s v="(incluir alcance)"/>
    <s v="OLMA DALIANA RUIZ GARCIA"/>
    <s v="olma.ruiz@chec.com.co"/>
    <x v="0"/>
    <x v="0"/>
    <x v="0"/>
    <x v="866"/>
    <s v="811416"/>
    <s v="Manejo de cadena de suministros"/>
    <s v="02347200"/>
    <s v="Área Gestión Comercial"/>
    <x v="12"/>
    <s v="Área Gestión Comercial"/>
    <s v="02986500 Área Suministro y Soporte Administrativo"/>
    <x v="0"/>
    <s v="Servicios Profesionales/ Corporativos - Servicios comerciales"/>
    <s v="CHEC | Proceso | CO | Macroproceso comercial"/>
    <s v="null"/>
    <s v=" "/>
    <s v=" "/>
    <n v="20596526"/>
    <n v="1"/>
    <s v=""/>
    <s v=""/>
    <s v=""/>
    <s v=""/>
    <x v="0"/>
    <x v="0"/>
    <d v="2026-01-14T00:00:00"/>
    <n v="-45671"/>
    <s v="Enero - Abril"/>
    <s v="1/12/2020"/>
    <e v="#N/A"/>
    <e v="#N/A"/>
    <e v="#N/A"/>
    <e v="#N/A"/>
    <e v="#N/A"/>
    <s v=" "/>
    <s v=""/>
    <s v=""/>
    <s v=""/>
    <s v=""/>
    <s v=""/>
    <s v=" "/>
    <s v="02347200"/>
    <n v="2020"/>
    <s v="CRW80838"/>
    <s v="CRW80838"/>
    <s v=""/>
    <n v="12"/>
    <s v="No"/>
    <d v="2020-11-10T00:00:00"/>
    <e v="#REF!"/>
    <m/>
    <e v="#N/A"/>
    <e v="#REF!"/>
    <s v="811416"/>
    <x v="4"/>
    <s v="Área Gestión Comercial"/>
    <n v="11"/>
    <n v="2020"/>
    <s v="Noviembre"/>
    <s v="ARREN"/>
    <d v="2020-09-23T00:00:00"/>
    <n v="9"/>
    <s v="Septiembre"/>
  </r>
  <r>
    <s v="CHEC"/>
    <x v="2745"/>
    <s v=" "/>
    <s v="30/12/2019"/>
    <x v="1"/>
    <s v="null"/>
    <s v="null"/>
    <s v=" "/>
    <s v=" "/>
    <s v=" "/>
    <s v=" "/>
    <s v=" "/>
    <s v=" "/>
    <s v=" "/>
    <s v=" "/>
    <x v="2205"/>
    <s v="(incluir alcance)"/>
    <s v="OLMA DALIANA RUIZ GARCIA"/>
    <s v="olma.ruiz@chec.com.co"/>
    <x v="0"/>
    <x v="0"/>
    <x v="0"/>
    <x v="855"/>
    <s v="811416"/>
    <s v="Manejo de cadena de suministros"/>
    <s v="02347200"/>
    <s v="Área Gestión Comercial"/>
    <x v="12"/>
    <s v="Área Gestión Comercial"/>
    <s v="02986500 Área Suministro y Soporte Administrativo"/>
    <x v="0"/>
    <s v="Servicios Profesionales/ Corporativos - Servicios comerciales"/>
    <s v="CHEC | Proceso | CO | Macroproceso comercial"/>
    <s v="null"/>
    <s v=" "/>
    <s v=" "/>
    <n v="3001809"/>
    <n v="1"/>
    <s v=""/>
    <s v=""/>
    <s v=""/>
    <s v=""/>
    <x v="0"/>
    <x v="0"/>
    <d v="2026-01-14T00:00:00"/>
    <n v="-45671"/>
    <s v="Enero - Abril"/>
    <s v="1/8/2020"/>
    <e v="#N/A"/>
    <e v="#N/A"/>
    <e v="#N/A"/>
    <e v="#N/A"/>
    <e v="#N/A"/>
    <s v=" "/>
    <s v=""/>
    <s v=""/>
    <s v=""/>
    <s v=""/>
    <s v=""/>
    <s v=" "/>
    <s v="02347200"/>
    <n v="2020"/>
    <s v="CRW80836"/>
    <s v="CRW80836"/>
    <s v=""/>
    <n v="8"/>
    <s v="No"/>
    <d v="2020-07-11T00:00:00"/>
    <e v="#REF!"/>
    <m/>
    <e v="#N/A"/>
    <e v="#REF!"/>
    <s v="811416"/>
    <x v="4"/>
    <s v="Área Gestión Comercial"/>
    <n v="7"/>
    <n v="2020"/>
    <s v="Julio"/>
    <s v="ARREN"/>
    <d v="2020-05-24T00:00:00"/>
    <n v="5"/>
    <s v="Mayo"/>
  </r>
  <r>
    <s v="CHEC"/>
    <x v="2746"/>
    <s v=" "/>
    <s v="30/12/2019"/>
    <x v="1"/>
    <s v="null"/>
    <s v="null"/>
    <s v=" "/>
    <s v=" "/>
    <s v=" "/>
    <s v=" "/>
    <s v=" "/>
    <s v=" "/>
    <s v=" "/>
    <s v=" "/>
    <x v="2206"/>
    <s v="(incluir alcance)"/>
    <s v="OLMA DALIANA RUIZ GARCIA"/>
    <s v="olma.ruiz@chec.com.co"/>
    <x v="4"/>
    <x v="0"/>
    <x v="6"/>
    <x v="1124"/>
    <s v="811416"/>
    <s v="Manejo de cadena de suministros"/>
    <s v="02317400"/>
    <s v="Área Generación Energía"/>
    <x v="2"/>
    <s v="Área Generación Energía"/>
    <s v="02986500 Área Suministro y Soporte Administrativo"/>
    <x v="0"/>
    <s v="Equipos Ingeniería - Instrumentación y control"/>
    <s v="CHEC | Proceso | GE | Macroproceso generación"/>
    <s v="null"/>
    <s v=" "/>
    <s v=" "/>
    <n v="4132072842"/>
    <n v="1"/>
    <s v=""/>
    <s v=""/>
    <s v=""/>
    <s v=""/>
    <x v="0"/>
    <x v="142"/>
    <d v="2026-01-14T00:00:00"/>
    <n v="-45856"/>
    <s v="Enero - Abril"/>
    <s v="1/5/2020"/>
    <e v="#N/A"/>
    <e v="#N/A"/>
    <e v="#N/A"/>
    <e v="#N/A"/>
    <e v="#N/A"/>
    <s v="LUIS FERNANDO ARISTIZABAL JARAMILLO"/>
    <s v=""/>
    <s v=""/>
    <s v=""/>
    <s v=""/>
    <s v=""/>
    <s v=" "/>
    <s v="02317400"/>
    <n v="2020"/>
    <s v="CRW80680"/>
    <s v="CRW80680"/>
    <s v=""/>
    <n v="5"/>
    <s v="No"/>
    <d v="2020-04-10T00:00:00"/>
    <e v="#REF!"/>
    <m/>
    <e v="#N/A"/>
    <e v="#REF!"/>
    <s v="811416"/>
    <x v="4"/>
    <s v="Área Generación Energía"/>
    <n v="4"/>
    <n v="2020"/>
    <s v="Abril"/>
    <s v="CAMBI"/>
    <d v="2020-02-22T00:00:00"/>
    <n v="2"/>
    <s v="Febrero"/>
  </r>
  <r>
    <s v="CHEC"/>
    <x v="2747"/>
    <s v=" "/>
    <s v="30/12/2019"/>
    <x v="1"/>
    <s v="null"/>
    <s v="null"/>
    <s v=" "/>
    <s v=" "/>
    <s v=" "/>
    <s v=" "/>
    <s v=" "/>
    <s v=" "/>
    <s v=" "/>
    <s v=" "/>
    <x v="2207"/>
    <s v="(incluir alcance)"/>
    <s v="OLMA DALIANA RUIZ GARCIA"/>
    <s v="olma.ruiz@chec.com.co"/>
    <x v="0"/>
    <x v="0"/>
    <x v="16"/>
    <x v="1239"/>
    <s v="811416"/>
    <s v="Manejo de cadena de suministros"/>
    <s v="02337500"/>
    <s v="Área Territorios y Mantenimiento T&amp;D"/>
    <x v="6"/>
    <s v="Subgerencia Transmisión y Distribución"/>
    <s v="02986500 Área Suministro y Soporte Administrativo"/>
    <x v="4"/>
    <s v="Indirectos - Servicios Varios"/>
    <s v="CHEC | Proceso | DI | Macroproceso distribución"/>
    <s v="null"/>
    <s v=" "/>
    <s v=" "/>
    <n v="315569819"/>
    <n v="1"/>
    <s v=""/>
    <s v=""/>
    <s v=""/>
    <s v=""/>
    <x v="0"/>
    <x v="0"/>
    <d v="2026-01-14T00:00:00"/>
    <n v="-45316"/>
    <s v="Enero - Abril"/>
    <s v="15/5/2020"/>
    <e v="#N/A"/>
    <e v="#N/A"/>
    <e v="#N/A"/>
    <e v="#N/A"/>
    <e v="#N/A"/>
    <s v=" "/>
    <s v=""/>
    <s v=""/>
    <s v=""/>
    <s v=""/>
    <s v=""/>
    <s v=" "/>
    <s v="02337500"/>
    <n v="2020"/>
    <s v="CRW81909"/>
    <s v="CRW81909"/>
    <s v=""/>
    <n v="5"/>
    <s v="No"/>
    <d v="2020-04-24T00:00:00"/>
    <e v="#REF!"/>
    <m/>
    <e v="#N/A"/>
    <e v="#REF!"/>
    <s v="811416"/>
    <x v="4"/>
    <s v="Área Territorios y Mantenimiento T&amp;D"/>
    <n v="4"/>
    <n v="2020"/>
    <s v="Abril"/>
    <s v="ACTIV"/>
    <d v="2020-03-07T00:00:00"/>
    <n v="3"/>
    <s v="Marzo"/>
  </r>
  <r>
    <s v="CHEC"/>
    <x v="2748"/>
    <s v=" "/>
    <s v="18/12/2019"/>
    <x v="1"/>
    <s v="null"/>
    <s v="null"/>
    <s v=" "/>
    <s v=" "/>
    <s v=" "/>
    <s v=" "/>
    <s v=" "/>
    <s v=" "/>
    <s v=" "/>
    <s v=" "/>
    <x v="2208"/>
    <s v="Prestación de los  servicios de instalación, mantenimiento y reparación de electrodomésticos de línea blanca, a los usuarios de CHEC en la zona urbana de Manizales"/>
    <s v="OLMA DALIANA RUIZ GARCIA"/>
    <s v="olma.ruiz@chec.com.co"/>
    <x v="3"/>
    <x v="0"/>
    <x v="18"/>
    <x v="1070"/>
    <s v="73152108"/>
    <s v="Servicio de mantenimiento y reparación de equipos eléctricos"/>
    <s v="02347200"/>
    <s v="Área Gestión Comercial"/>
    <x v="12"/>
    <s v="Área Gestión Comercial"/>
    <s v="02986500 Área Suministro y Soporte Administrativo"/>
    <x v="0"/>
    <s v="Servicios Técnicos/ Ingeniería - Servicios Técnicos"/>
    <s v="CHEC | Proceso | CO | Macroproceso comercial"/>
    <s v="null"/>
    <s v=" "/>
    <s v=" "/>
    <n v="60000000"/>
    <n v="1"/>
    <s v=""/>
    <s v=""/>
    <s v=""/>
    <s v=""/>
    <x v="0"/>
    <x v="103"/>
    <d v="2026-01-14T00:00:00"/>
    <n v="-45916"/>
    <s v="Enero - Abril"/>
    <s v="1/3/2020"/>
    <e v="#N/A"/>
    <e v="#N/A"/>
    <e v="#N/A"/>
    <e v="#N/A"/>
    <e v="#N/A"/>
    <s v="MONICA COLORADO GARCIA"/>
    <s v=""/>
    <s v=""/>
    <s v=""/>
    <s v=""/>
    <s v=""/>
    <s v=" "/>
    <s v="02347200"/>
    <n v="2020"/>
    <s v="CRW78371"/>
    <s v="CRW78371"/>
    <s v=""/>
    <n v="3"/>
    <s v="No"/>
    <d v="2020-02-09T00:00:00"/>
    <e v="#REF!"/>
    <m/>
    <e v="#N/A"/>
    <e v="#REF!"/>
    <s v="73152108"/>
    <x v="4"/>
    <s v="Área Gestión Comercial"/>
    <n v="2"/>
    <n v="2020"/>
    <s v="Febrero"/>
    <s v="INSTA"/>
    <d v="2019-12-23T00:00:00"/>
    <n v="12"/>
    <s v="Diciembre"/>
  </r>
  <r>
    <s v="CHEC"/>
    <x v="2749"/>
    <s v=" "/>
    <s v="14/9/2021"/>
    <x v="1"/>
    <s v="null"/>
    <s v="null"/>
    <s v=" "/>
    <s v=" "/>
    <s v=" "/>
    <s v=" "/>
    <s v=" "/>
    <s v=" "/>
    <s v=" "/>
    <s v=" "/>
    <x v="222"/>
    <s v="Implementar el Programa de Cumplimiento Anticorrupción, cumpliendo con los requerimientos de la ISO 37001 y desarrollando acciones que impacten la cultura organizacional en materia de ética"/>
    <s v="OLMA DALIANA RUIZ GARCIA"/>
    <s v="olma.ruiz@chec.com.co"/>
    <x v="3"/>
    <x v="2"/>
    <x v="0"/>
    <x v="51"/>
    <s v="81141801"/>
    <s v="Análisis de riesgo o seguridad"/>
    <s v="02986400"/>
    <s v="Área Gestión Humana y Desarrollo Organizacional"/>
    <x v="3"/>
    <s v="Subgerencia Servicios Empresariales"/>
    <s v="02986500 Área Suministro y Soporte Administrativo"/>
    <x v="0"/>
    <s v="Servicios Profesionales/ Corporativos - Consultoría Estratégica"/>
    <s v="CHEC | Proceso | GH | Macroproceso gestion humana"/>
    <s v="null"/>
    <s v=" "/>
    <s v=" "/>
    <n v="56775000"/>
    <n v="1"/>
    <s v=""/>
    <s v="WS800211871"/>
    <s v="CW159054"/>
    <s v="CW159054"/>
    <x v="1"/>
    <x v="110"/>
    <d v="2026-01-14T00:00:00"/>
    <n v="-45671"/>
    <s v="Enero - Abril"/>
    <s v="1/2/2022"/>
    <e v="#N/A"/>
    <e v="#N/A"/>
    <e v="#N/A"/>
    <e v="#N/A"/>
    <e v="#N/A"/>
    <s v="PILAR SALAZAR HENAO"/>
    <s v="CW159054"/>
    <n v="45900000"/>
    <d v="2021-12-15T00:00:00"/>
    <n v="2021"/>
    <n v="7"/>
    <s v="LEON CARLOS MORENO DUQUE"/>
    <s v="02986400"/>
    <n v="2022"/>
    <s v="CRW148584"/>
    <e v="#REF!"/>
    <s v="Finalizado"/>
    <n v="2"/>
    <s v="No"/>
    <d v="2022-01-11T00:00:00"/>
    <e v="#REF!"/>
    <m/>
    <s v="Finalizado"/>
    <e v="#REF!"/>
    <s v="81141801"/>
    <x v="2"/>
    <s v="Área Gestión Humana y Desarrollo Organizacional"/>
    <n v="1"/>
    <n v="2022"/>
    <s v="Enero"/>
    <s v="Imple"/>
    <d v="2021-11-24T00:00:00"/>
    <n v="11"/>
    <s v="Noviembre"/>
  </r>
  <r>
    <s v="CHEC"/>
    <x v="2750"/>
    <s v=" "/>
    <s v="14/9/2021"/>
    <x v="3"/>
    <s v="null"/>
    <s v="Vinculaciones publicitarias"/>
    <s v="Nit"/>
    <s v="901270695"/>
    <s v="Persona Jurídica"/>
    <s v="ASOCIACION NACIONAL DE DEBATE - ANDE"/>
    <s v="Nit"/>
    <s v="901270695"/>
    <s v="Persona Jurídica"/>
    <s v="ASOCIACION NACIONAL DE DEBATE - ANDE"/>
    <x v="2209"/>
    <s v="Vinculación Publicitaria encuentros por la paz"/>
    <s v="CARLOS ALBERTO CASTRO OSMA"/>
    <s v="carlos.castro@chec.com.co"/>
    <x v="3"/>
    <x v="2"/>
    <x v="15"/>
    <x v="1164"/>
    <s v=" "/>
    <s v=" "/>
    <s v="02986000"/>
    <s v="Gerencia General"/>
    <x v="11"/>
    <s v="Gerencia General"/>
    <s v="02986500 Área Suministro y Soporte Administrativo"/>
    <x v="0"/>
    <s v="Servicios Profesionales/ Corporativos - Servicios de Publicidad y Promoción"/>
    <s v="CHEC | Proceso | CM | Macroproceso comunicaciones"/>
    <s v="null"/>
    <s v=" "/>
    <s v=" "/>
    <n v="25000000"/>
    <n v="1"/>
    <s v="CW151474"/>
    <s v=""/>
    <s v=""/>
    <s v="CW151474"/>
    <x v="2"/>
    <x v="73"/>
    <d v="2026-01-14T00:00:00"/>
    <n v="-45976"/>
    <s v="Enero - Abril"/>
    <s v="7/10/2021"/>
    <e v="#N/A"/>
    <e v="#N/A"/>
    <e v="#N/A"/>
    <e v="#N/A"/>
    <e v="#N/A"/>
    <s v="CARLOS ALBERTO CASTRO OSMA"/>
    <s v="CW151474"/>
    <n v="25000000"/>
    <d v="2021-10-08T00:00:00"/>
    <n v="2021"/>
    <n v="7"/>
    <s v="CARLOS ALBERTO CASTRO OSMA"/>
    <s v="02986000"/>
    <n v="2021"/>
    <s v="CRW148629"/>
    <s v="CRW148629"/>
    <s v=""/>
    <n v="10"/>
    <s v="No"/>
    <e v="#N/A"/>
    <e v="#REF!"/>
    <m/>
    <e v="#N/A"/>
    <e v="#REF!"/>
    <s v=" "/>
    <x v="3"/>
    <s v="Gerencia General"/>
    <e v="#N/A"/>
    <e v="#N/A"/>
    <e v="#N/A"/>
    <s v="Vincu"/>
    <e v="#N/A"/>
    <e v="#N/A"/>
    <e v="#N/A"/>
  </r>
  <r>
    <s v="CHEC"/>
    <x v="2751"/>
    <s v=" "/>
    <s v="19/12/2019"/>
    <x v="1"/>
    <s v="null"/>
    <s v="null"/>
    <s v=" "/>
    <s v=" "/>
    <s v=" "/>
    <s v=" "/>
    <s v=" "/>
    <s v=" "/>
    <s v=" "/>
    <s v=" "/>
    <x v="131"/>
    <s v="SUMINISTRO DE SELLOS PLÁSTICOS DE SEGURIDAD TIPO MARIPOSA PARA INSTALACIÓN SIN USO DE HERRAMIENTA"/>
    <s v="JAVIER IGNACIO MEJIA PALACIO"/>
    <s v="javier.ignacio.mejia@chec.com.co"/>
    <x v="0"/>
    <x v="2"/>
    <x v="3"/>
    <x v="1242"/>
    <s v="39111817"/>
    <s v="Accesorio para montaje de lámpara"/>
    <s v="02337500"/>
    <s v="Área Territorios y Mantenimiento T&amp;D"/>
    <x v="6"/>
    <s v="Subgerencia Transmisión y Distribución"/>
    <s v="02986500 Área Suministro y Soporte Administrativo"/>
    <x v="2"/>
    <s v="Materiales Estándar - Repuestos Materiales Estándar"/>
    <s v="CHEC | Proceso | DI | Macroproceso distribución"/>
    <s v="null"/>
    <s v=" "/>
    <s v=" "/>
    <n v="96320083"/>
    <n v="1"/>
    <s v=""/>
    <s v="WS357056206"/>
    <s v=""/>
    <s v=""/>
    <x v="0"/>
    <x v="9"/>
    <d v="2026-01-14T00:00:00"/>
    <n v="-45306"/>
    <s v="Enero - Abril"/>
    <s v="19/3/2020"/>
    <e v="#N/A"/>
    <e v="#N/A"/>
    <e v="#N/A"/>
    <e v="#N/A"/>
    <e v="#N/A"/>
    <s v="MAURICIO CASTILLO GUZMAN"/>
    <s v=""/>
    <s v=""/>
    <s v=""/>
    <s v=""/>
    <s v=""/>
    <s v="JAVIER IGNACIO MEJIA PALACIO"/>
    <s v="02337500"/>
    <n v="2020"/>
    <s v="CRW78557"/>
    <e v="#REF!"/>
    <s v="Cancelado"/>
    <n v="3"/>
    <s v="si"/>
    <d v="2020-02-27T00:00:00"/>
    <e v="#REF!"/>
    <m/>
    <s v="Cancelado"/>
    <e v="#REF!"/>
    <s v="39111817"/>
    <x v="4"/>
    <s v="Área Territorios y Mantenimiento T&amp;D"/>
    <n v="2"/>
    <n v="2020"/>
    <s v="Febrero"/>
    <s v="SUMIN"/>
    <d v="2020-01-10T00:00:00"/>
    <n v="1"/>
    <s v="Enero"/>
  </r>
  <r>
    <s v="CHEC"/>
    <x v="2752"/>
    <s v=" "/>
    <s v="19/12/2019"/>
    <x v="1"/>
    <s v="null"/>
    <s v="null"/>
    <s v=" "/>
    <s v=" "/>
    <s v=" "/>
    <s v=" "/>
    <s v=" "/>
    <s v=" "/>
    <s v=" "/>
    <s v=" "/>
    <x v="2210"/>
    <s v="Ejecutar la inspección RETIE con fines de certificación de las instalaciones de propiedad de CHEC S.A E.S.P., de acuerdo con los términos definidos en el Reglamento Técnico de Instalaciones eléctricas RETIE, Resolución 90708 de agosto 30 de 2013 y Anexo General o la versión aplicable de acuerdo a la resolución vigente al momento de la certificación._x000a__x000a__x000a_ Para cada instalación se realizarán las siguientes actividades:            _x000a__x000a__x000a_- Revisión documental            _x000a_ - Visita de inspección preliminar            _x000a_ - Visita de inspección final            _x000a_ - Emisión de certificado            _x000a__x000a_ El alcance comprende las instalaciones relacionadas con los siguientes proyectos:_x000a_ - Traslado de la subestación Marquetalia 33/13,2 kV  _x000a_ - Normalización de la subestación Purnio 115 kV  _x000a_ - Reposición y modernización Subestación La Virginia 33/13,2 kV  _x000a_ - Normalización subestaciones Belalcazar y Viterbo 33 kV&quot;&quot;  _x000a_ - Conexión parque solar fotovoltaico Tepuy - Subestación Purnio 115 kV"/>
    <s v="JUAN DAVID HINCAPIE ACOSTA"/>
    <s v="juan.hincapie@chec.com.co"/>
    <x v="0"/>
    <x v="2"/>
    <x v="19"/>
    <x v="523"/>
    <s v="81101701"/>
    <s v="Servicios de ingeniería eléctrica"/>
    <s v="02987300"/>
    <s v="Área Proyectos"/>
    <x v="1"/>
    <s v="Área Proyectos"/>
    <s v="02986500 Área Suministro y Soporte Administrativo"/>
    <x v="0"/>
    <s v="Servicios Técnicos/ Ingeniería - Consultoría Técnica y Servicios de Ingeniería"/>
    <s v="CHEC | Proceso | DI | Macroproceso distribución"/>
    <s v="null"/>
    <s v=" "/>
    <s v=" "/>
    <n v="82445000"/>
    <n v="1"/>
    <s v=""/>
    <s v="WS366731332"/>
    <s v="CW95483"/>
    <s v="CW95483"/>
    <x v="2"/>
    <x v="267"/>
    <d v="2026-01-14T00:00:00"/>
    <n v="-45336"/>
    <s v="Enero - Abril"/>
    <s v="1/4/2020"/>
    <e v="#N/A"/>
    <e v="#N/A"/>
    <e v="#N/A"/>
    <e v="#N/A"/>
    <e v="#N/A"/>
    <s v="SANDRA MILENA GONZALEZ GARCIA"/>
    <s v="CW95483"/>
    <n v="90561623"/>
    <d v="2020-05-20T00:00:00"/>
    <n v="2020"/>
    <n v="7"/>
    <s v="YEISON EDUARDO MORANTES ACERO"/>
    <s v="02987300"/>
    <n v="2020"/>
    <s v="CRW78590"/>
    <e v="#REF!"/>
    <s v="Finalizado"/>
    <n v="4"/>
    <s v="si"/>
    <d v="2020-03-11T00:00:00"/>
    <e v="#REF!"/>
    <m/>
    <s v="Finalizado"/>
    <e v="#REF!"/>
    <s v="81101701"/>
    <x v="4"/>
    <s v="Área Proyectos"/>
    <n v="3"/>
    <n v="2020"/>
    <s v="Marzo"/>
    <s v="Inspe"/>
    <d v="2020-01-23T00:00:00"/>
    <n v="1"/>
    <s v="Enero"/>
  </r>
  <r>
    <s v="CHEC"/>
    <x v="2753"/>
    <s v=" "/>
    <s v="16/12/2019"/>
    <x v="0"/>
    <s v="CW57706"/>
    <s v="null"/>
    <s v=" "/>
    <s v=" "/>
    <s v=" "/>
    <s v=" "/>
    <s v=" "/>
    <s v=" "/>
    <s v=" "/>
    <s v=" "/>
    <x v="248"/>
    <s v="Prestación de servicios para la realización de exámenes médicos ocupacionales: ingreso, periódicos y de retiro. Además, exámenes de apoyo y/o complementarios para el desarrollo de los programas de vigilancia epidemiológica y medicina del trabajo, lo mismo que los requeridos para procesos de selección"/>
    <s v="ANA MARIA TIMANA URBANO"/>
    <s v="ana.timana@chec.com.co"/>
    <x v="5"/>
    <x v="2"/>
    <x v="0"/>
    <x v="1243"/>
    <s v="85101703"/>
    <s v="Planificación de servicios médicos"/>
    <s v="02986400"/>
    <s v="Área Gestión Humana y Desarrollo Organizacional"/>
    <x v="3"/>
    <s v="Subgerencia Servicios Empresariales"/>
    <s v="02986500 Área Suministro y Soporte Administrativo"/>
    <x v="0"/>
    <s v="Servicios Profesionales/ Corporativos - Otros Servicios Profesionales/Corporativos"/>
    <s v="CHEC | Proceso | GH | Macroproceso gestion humana"/>
    <s v="null"/>
    <s v=" "/>
    <s v=" "/>
    <n v="98107608"/>
    <n v="1"/>
    <s v="CW87244"/>
    <s v=""/>
    <s v=""/>
    <s v="CW87244"/>
    <x v="2"/>
    <x v="12"/>
    <d v="2026-01-14T00:00:00"/>
    <n v="-45671"/>
    <s v="Enero - Abril"/>
    <s v="27/2/2020"/>
    <e v="#N/A"/>
    <e v="#N/A"/>
    <e v="#N/A"/>
    <e v="#N/A"/>
    <e v="#N/A"/>
    <s v="DIANA ANDREA GIRALDO PALACIO"/>
    <s v="CW87244"/>
    <n v="98107608"/>
    <d v="2020-02-20T00:00:00"/>
    <n v="2020"/>
    <n v="7"/>
    <s v="JUAN FERNANDO PEREZ RODRIGUEZ"/>
    <s v="02986400"/>
    <n v="2020"/>
    <s v="CRW78023"/>
    <s v="CRW78023"/>
    <s v=""/>
    <n v="2"/>
    <s v="si"/>
    <d v="2020-01-24T00:00:00"/>
    <e v="#REF!"/>
    <m/>
    <e v="#N/A"/>
    <e v="#REF!"/>
    <s v="85101703"/>
    <x v="4"/>
    <s v="Área Gestión Humana y Desarrollo Organizacional"/>
    <n v="1"/>
    <n v="2020"/>
    <s v="Enero"/>
    <s v="Reali"/>
    <d v="2020-01-13T00:00:00"/>
    <n v="1"/>
    <s v="Enero"/>
  </r>
  <r>
    <s v="CHEC"/>
    <x v="2754"/>
    <s v=" "/>
    <s v="16/9/2021"/>
    <x v="1"/>
    <s v="null"/>
    <s v="null"/>
    <s v=" "/>
    <s v=" "/>
    <s v=" "/>
    <s v=" "/>
    <s v=" "/>
    <s v=" "/>
    <s v=" "/>
    <s v=" "/>
    <x v="2211"/>
    <s v="Adquisición de dos camiones doble cabina, tipo furgón con una carrocería diseñada para cargar los equipos y herramientas, los cuales deberán ser entregados en CHEC, incluyendo los manuales de operación y mantenimiento, garantía de al menos un año, y toda la documentación como factura de venta y manifiesto de importación si es del caso, matricula placa amarilla tipo oficial y soat. _x000a_ _x000a_El oferente deberá presentar su oferta por todas las cantidades del ítem. _x000a_ _x000a_La adjudicación será por la totalidad de cantidades del ítem a un solo oferente_x000a_ _x000a_Las características técnicas y de diseño se detallan el en Anexo Técnico de esta solicitud de ofertas."/>
    <s v="GERMAN AUGUSTO OSORIO OSPINA"/>
    <s v="german.augusto.osorio@chec.com.co"/>
    <x v="0"/>
    <x v="2"/>
    <x v="6"/>
    <x v="127"/>
    <s v="25101507"/>
    <s v="Camiones ligeros o vehículos utilitarios deportivos"/>
    <s v="02986500"/>
    <s v="Área Suministro y Soporte Administrativo"/>
    <x v="0"/>
    <s v="Subgerencia Servicios Empresariales"/>
    <s v="02986500 Área Suministro y Soporte Administrativo"/>
    <x v="4"/>
    <s v="Soporte a la Operación - Transportes y Talleres"/>
    <s v="CHEC | Proceso | SC | Macroproceso prestación de servicios administrativos"/>
    <s v="null"/>
    <s v=" "/>
    <s v=" "/>
    <n v="516255763"/>
    <n v="1"/>
    <s v=""/>
    <s v="WS874627907"/>
    <s v="CW177910"/>
    <s v="CW177910"/>
    <x v="2"/>
    <x v="7"/>
    <d v="2026-01-14T00:00:00"/>
    <n v="-45856"/>
    <s v="Enero - Abril"/>
    <s v="1/3/2022"/>
    <e v="#N/A"/>
    <e v="#N/A"/>
    <e v="#N/A"/>
    <e v="#N/A"/>
    <e v="#N/A"/>
    <s v="ALEJANDRO GALLEGO CARDONA"/>
    <s v="CW177910"/>
    <n v="529973444"/>
    <d v="2022-05-11T00:00:00"/>
    <n v="2022"/>
    <n v="7"/>
    <s v="GERMAN AUGUSTO OSORIO OSPINA"/>
    <s v="02986500"/>
    <n v="2022"/>
    <s v="CRW148949"/>
    <e v="#REF!"/>
    <s v="Finalizado"/>
    <n v="3"/>
    <s v="si"/>
    <d v="2022-02-08T00:00:00"/>
    <e v="#REF!"/>
    <m/>
    <s v="Finalizado"/>
    <e v="#REF!"/>
    <s v="25101507"/>
    <x v="2"/>
    <s v="Área Suministro y Soporte Administrativo"/>
    <n v="2"/>
    <n v="2022"/>
    <s v="Febrero"/>
    <s v="Adqui"/>
    <d v="2021-12-22T00:00:00"/>
    <n v="12"/>
    <s v="Diciembre"/>
  </r>
  <r>
    <s v="CHEC"/>
    <x v="2755"/>
    <s v=" "/>
    <s v="16/12/2019"/>
    <x v="1"/>
    <s v="null"/>
    <s v="null"/>
    <s v=" "/>
    <s v=" "/>
    <s v=" "/>
    <s v=" "/>
    <s v=" "/>
    <s v=" "/>
    <s v=" "/>
    <s v=" "/>
    <x v="360"/>
    <s v="Calibrar cinco (5) equipos de prueba de medidores del laboratorio calibración y ensayo de medidores de energía de CHEC S.A. E.S.P., de acuerdo con los lineamientos de la norma NTC 2423:2017, en los puntos de prueba indicados en el anexo de especificaciones técnicas._x000a_Además de la calibración en energía, el proveedor deberá realizar la verificación de las condiciones de referencia a la salida de los equipos de prueba segíun lo indicado en la tabla 1 de la norma NTC 2423:2017._x000a_Como resultado del trabajo de calibración, el proveedor entregrá los certificados de calibración correspondientes y los resultados (errores, incertidumbres, factores de cobertura, desviaciones estandar, etc) en una hoja de calculo"/>
    <s v="ANA MARIA TIMANA URBANO"/>
    <s v="ana.timana@chec.com.co"/>
    <x v="0"/>
    <x v="0"/>
    <x v="15"/>
    <x v="1070"/>
    <s v="81101706"/>
    <s v="Mantenimiento de equipos de laboratorio"/>
    <s v="02337500"/>
    <s v="Área Territorios y Mantenimiento T&amp;D"/>
    <x v="6"/>
    <s v="Subgerencia Transmisión y Distribución"/>
    <s v="02986500 Área Suministro y Soporte Administrativo"/>
    <x v="0"/>
    <s v="Servicios Técnicos/ Ingeniería - Servicios de Laboratorio"/>
    <s v="CHEC | Proceso | DI | Macroproceso distribución"/>
    <s v="null"/>
    <s v=" "/>
    <s v=" "/>
    <n v="35014000"/>
    <n v="1"/>
    <s v=""/>
    <s v=""/>
    <s v=""/>
    <s v=""/>
    <x v="0"/>
    <x v="9"/>
    <d v="2026-01-14T00:00:00"/>
    <n v="-45976"/>
    <s v="Enero - Abril"/>
    <s v="1/3/2020"/>
    <e v="#N/A"/>
    <e v="#N/A"/>
    <e v="#N/A"/>
    <e v="#N/A"/>
    <e v="#N/A"/>
    <s v="MAURICIO CASTILLO GUZMAN"/>
    <s v=""/>
    <s v=""/>
    <s v=""/>
    <s v=""/>
    <s v=""/>
    <s v="MARIA CRISTINA GARCES BOTERO"/>
    <s v="02337500"/>
    <n v="2020"/>
    <s v="CRW78045"/>
    <s v="CRW78045"/>
    <s v=""/>
    <n v="3"/>
    <s v="si"/>
    <d v="2020-02-09T00:00:00"/>
    <e v="#REF!"/>
    <m/>
    <e v="#N/A"/>
    <e v="#REF!"/>
    <s v="81101706"/>
    <x v="4"/>
    <s v="Área Territorios y Mantenimiento T&amp;D"/>
    <n v="2"/>
    <n v="2020"/>
    <s v="Febrero"/>
    <s v="Calib"/>
    <d v="2019-12-23T00:00:00"/>
    <n v="12"/>
    <s v="Diciembre"/>
  </r>
  <r>
    <s v="CHEC"/>
    <x v="2756"/>
    <s v=" "/>
    <s v="17/9/2021"/>
    <x v="2"/>
    <s v="null"/>
    <s v="null"/>
    <s v=" "/>
    <s v=" "/>
    <s v=" "/>
    <s v=" "/>
    <s v=" "/>
    <s v=" "/>
    <s v=" "/>
    <s v=" "/>
    <x v="2212"/>
    <s v="Realizar obras de estabilización del terreno requeridas para la subestación el Doradora en el Municipio de Marmato - Caldas.                                                                _x000a__x000a_ Construcción de obras civiles provisionales y complementarias para ubicación temporal de equipos en la subestación El Dorado ubicada en el Municipio de Marmato - Caldas, de forma previa a los montajes electromecanicos provisionales, como etapa previa a la construcción de las obras definitvas para la Modernización y Reposición subestación el Dorado 33/13,2 kV"/>
    <s v="MARIA CRISTINA GARCES BOTERO"/>
    <s v="maria.garces@chec.com.co"/>
    <x v="0"/>
    <x v="2"/>
    <x v="13"/>
    <x v="114"/>
    <s v="72151502"/>
    <s v="Servicio de construcción de sistemas de energía eléctrica"/>
    <s v="02987300"/>
    <s v="Área Proyectos"/>
    <x v="1"/>
    <s v="Área Proyectos"/>
    <s v="02986500 Área Suministro y Soporte Administrativo"/>
    <x v="1"/>
    <s v="Servicios y Materiales de Construcción - Construcción Otras Obras civiles"/>
    <s v="CHEC | Proyecto | PEI0732TYDCE | Reubicación, modernización y reposición de la Subestación El Dorado 33/13.2 KV"/>
    <s v="null"/>
    <s v=" "/>
    <s v=" "/>
    <n v="617586921"/>
    <n v="1"/>
    <s v=""/>
    <s v="WS811384544"/>
    <s v="CW166736"/>
    <s v="CW166736"/>
    <x v="2"/>
    <x v="114"/>
    <d v="2026-01-14T00:00:00"/>
    <n v="-45886"/>
    <s v="Enero - Abril"/>
    <s v="15/12/2021"/>
    <e v="#N/A"/>
    <e v="#N/A"/>
    <e v="#N/A"/>
    <e v="#N/A"/>
    <e v="#N/A"/>
    <s v="RUBEN ANDRES ALZATE MONTES"/>
    <s v="CW166736"/>
    <n v="574901648"/>
    <d v="2022-01-28T00:00:00"/>
    <n v="2022"/>
    <n v="7"/>
    <s v="MARIA CRISTINA GARCES BOTERO"/>
    <s v="02987300"/>
    <n v="2021"/>
    <s v="CRW149035"/>
    <e v="#REF!"/>
    <s v="Finalizado"/>
    <n v="12"/>
    <s v="No"/>
    <d v="2021-11-24T00:00:00"/>
    <e v="#REF!"/>
    <m/>
    <s v="Finalizado"/>
    <e v="#REF!"/>
    <s v="72151502"/>
    <x v="3"/>
    <s v="Área Proyectos"/>
    <n v="11"/>
    <n v="2021"/>
    <s v="Noviembre"/>
    <s v="ADT -"/>
    <d v="2021-10-07T00:00:00"/>
    <n v="10"/>
    <s v="Octubre"/>
  </r>
  <r>
    <s v="CHEC"/>
    <x v="2757"/>
    <s v=" "/>
    <s v="17/12/2019"/>
    <x v="1"/>
    <s v="null"/>
    <s v="null"/>
    <s v=" "/>
    <s v=" "/>
    <s v=" "/>
    <s v=" "/>
    <s v=" "/>
    <s v=" "/>
    <s v=" "/>
    <s v=" "/>
    <x v="89"/>
    <s v="Suministro de tornillos de seguridad , de acuerdo con las características técnicas solicitadas. Las entregas deben ser realizadas en los sitios indicados por CHEC._x000a_CHEC está interesado en celebrar un contrato de suministro por cantidades estimadas, las cuales no establecen una obligación contractual de compra mínima"/>
    <s v="LEON CARLOS MORENO DUQUE"/>
    <s v="leon.moreno@chec.com.co"/>
    <x v="3"/>
    <x v="2"/>
    <x v="3"/>
    <x v="1070"/>
    <s v="31161531"/>
    <s v="Tornillo especializado"/>
    <s v="02337500"/>
    <s v="Área Territorios y Mantenimiento T&amp;D"/>
    <x v="6"/>
    <s v="Subgerencia Transmisión y Distribución"/>
    <s v="02986500 Área Suministro y Soporte Administrativo"/>
    <x v="2"/>
    <s v="Materiales Estándar - Elementos de protección para sistemas eléctricos"/>
    <s v="CHEC | Proceso | DI | Macroproceso distribución"/>
    <s v="null"/>
    <s v=" "/>
    <s v=" "/>
    <n v="216234288"/>
    <n v="1"/>
    <s v=""/>
    <s v="WS365518225"/>
    <s v="CW90000"/>
    <s v="CW90000"/>
    <x v="1"/>
    <x v="9"/>
    <d v="2026-01-14T00:00:00"/>
    <n v="-45306"/>
    <s v="Enero - Abril"/>
    <s v="1/3/2020"/>
    <e v="#N/A"/>
    <e v="#N/A"/>
    <e v="#N/A"/>
    <e v="#N/A"/>
    <e v="#N/A"/>
    <s v="JHON ALEJANDRO RESTREPO ALVAREZ"/>
    <s v="CW90000"/>
    <n v="212170000"/>
    <d v="2020-03-17T00:00:00"/>
    <n v="2020"/>
    <n v="7"/>
    <s v="LEON CARLOS MORENO DUQUE"/>
    <s v="02337500"/>
    <n v="2020"/>
    <s v="CRW78229"/>
    <e v="#REF!"/>
    <s v="Finalizado"/>
    <n v="3"/>
    <s v="si"/>
    <d v="2020-02-09T00:00:00"/>
    <e v="#REF!"/>
    <m/>
    <s v="Finalizado"/>
    <e v="#REF!"/>
    <s v="31161531"/>
    <x v="4"/>
    <s v="Área Territorios y Mantenimiento T&amp;D"/>
    <n v="2"/>
    <n v="2020"/>
    <s v="Febrero"/>
    <s v="Sumin"/>
    <d v="2019-12-23T00:00:00"/>
    <n v="12"/>
    <s v="Diciembre"/>
  </r>
  <r>
    <s v="CHEC"/>
    <x v="2758"/>
    <s v=" "/>
    <s v="15/1/2020"/>
    <x v="1"/>
    <s v="null"/>
    <s v="null"/>
    <s v=" "/>
    <s v=" "/>
    <s v=" "/>
    <s v=" "/>
    <s v=" "/>
    <s v=" "/>
    <s v=" "/>
    <s v=" "/>
    <x v="2213"/>
    <s v="Movimiento de 3 (tres) transformadores de potencia monofásicos de 20 MVA 115/33 KV que se encuentran ubicados en la subestación Regivit en la zona urbana de la ciudad de Armenia y los cuales deben ser llevados a las siguientes subestaciones: _x000a_S/E Chinchiná ubicado en la cabecera del municipio de Chinchina_x000a_S/E La Rosa ubicada en la zona urbana del municipio de Dosquebradas_x000a_S/E Manizales ubicada en la cabecera del municipio de Manizales (CHEC de la estación uribe)_x000a_Para el movimiento de los transformadores se requieren hacer las siguientes actividades_x000a_Desensamble transformador de los transformadores de potencia_x000a_a. Retiro de radiadores._x000a_b. Retiro de ventiladores._x000a_c. Retiro de aceite dieléctrico._x000a_d. Retiro de bujes de alta y baja tensión._x000a_• Cargue de los transformadores de potencia _x000a_• Transporte desde la S/E Regivit a las subestaciones indicadas_x000a_• Descargue de transformadores de potencia en cada uno de las subestaciones indicadas_x000a_• Los transformadores deben quedar ensamblados en cada una de"/>
    <s v="JUAN DAVID HINCAPIE ACOSTA"/>
    <s v="juan.hincapie@chec.com.co"/>
    <x v="0"/>
    <x v="2"/>
    <x v="196"/>
    <x v="320"/>
    <s v="78101802"/>
    <s v="Servicios transporte de carga por carretera (en camión) a nivel regional y nacional"/>
    <s v="02987300"/>
    <s v="Área Proyectos"/>
    <x v="1"/>
    <s v="Área Proyectos"/>
    <s v="02986500 Área Suministro y Soporte Administrativo"/>
    <x v="0"/>
    <s v="Servicios de Mantenimiento - Mantenimiento equipos Operativos"/>
    <s v="CHEC | Proceso | DI | Macroproceso distribución"/>
    <s v="null"/>
    <s v=" "/>
    <s v=" "/>
    <n v="289464007"/>
    <n v="1"/>
    <s v=""/>
    <s v="WS426727957"/>
    <s v="CW103347"/>
    <s v="CW103347"/>
    <x v="2"/>
    <x v="13"/>
    <d v="2026-01-14T00:00:00"/>
    <n v="-46001"/>
    <s v="Enero - Abril"/>
    <s v="18/5/2020"/>
    <e v="#N/A"/>
    <e v="#N/A"/>
    <e v="#N/A"/>
    <e v="#N/A"/>
    <e v="#N/A"/>
    <s v="LINA MARIA GOMEZ VALENCIA"/>
    <s v="CW103347"/>
    <n v="193015716"/>
    <d v="2020-08-14T00:00:00"/>
    <n v="2020"/>
    <n v="7"/>
    <s v="YEISON EDUARDO MORANTES ACERO"/>
    <s v="02987300"/>
    <n v="2020"/>
    <s v="CRW83822"/>
    <e v="#REF!"/>
    <s v="Finalizado"/>
    <n v="5"/>
    <s v="si"/>
    <d v="2020-04-27T00:00:00"/>
    <e v="#REF!"/>
    <m/>
    <s v="Finalizado"/>
    <e v="#REF!"/>
    <s v="78101802"/>
    <x v="4"/>
    <s v="Área Proyectos"/>
    <n v="4"/>
    <n v="2020"/>
    <s v="Abril"/>
    <s v="Movim"/>
    <d v="2020-03-10T00:00:00"/>
    <n v="3"/>
    <s v="Marzo"/>
  </r>
  <r>
    <s v="CHEC"/>
    <x v="2759"/>
    <s v=" "/>
    <s v="15/1/2020"/>
    <x v="1"/>
    <s v="null"/>
    <s v="null"/>
    <s v=" "/>
    <s v=" "/>
    <s v=" "/>
    <s v=" "/>
    <s v=" "/>
    <s v=" "/>
    <s v=" "/>
    <s v=" "/>
    <x v="2214"/>
    <s v="El contratista deberá entregar a la entidad contratante un sistema topográfico LiDAR no tripulado con drone, además de la entrega del software para el procesamiento de datos LiDAR, planeación de vuelo y fotogrametría. todo lo anterior según las especificaciones técnicas exigidas; a su vez,  el contratista deberá impartir capacitación tanto en campo como en oficina del hardware y los software adquiridos"/>
    <s v="GERMAN AUGUSTO OSORIO OSPINA"/>
    <s v="german.augusto.osorio@chec.com.co"/>
    <x v="0"/>
    <x v="2"/>
    <x v="33"/>
    <x v="515"/>
    <s v="41111740"/>
    <s v="Sistema de inspección óptica automática"/>
    <s v="02987300"/>
    <s v="Área Proyectos"/>
    <x v="1"/>
    <s v="Área Proyectos"/>
    <s v="02986500 Área Suministro y Soporte Administrativo"/>
    <x v="4"/>
    <s v="Indirectos - Recursos de Telecomunicaciones"/>
    <s v="CHEC | Proceso | DI | Macroproceso distribución"/>
    <s v="null"/>
    <s v=" "/>
    <s v=" "/>
    <n v="240690719"/>
    <n v="1"/>
    <s v=""/>
    <s v="WS404107270"/>
    <s v=""/>
    <s v=""/>
    <x v="0"/>
    <x v="13"/>
    <d v="2026-01-14T00:00:00"/>
    <n v="-45991"/>
    <s v="Enero - Abril"/>
    <s v="30/5/2020"/>
    <e v="#N/A"/>
    <e v="#N/A"/>
    <e v="#N/A"/>
    <e v="#N/A"/>
    <e v="#N/A"/>
    <s v="CARLOS FEDERICO VELEZ VELEZ"/>
    <s v=""/>
    <s v=""/>
    <s v=""/>
    <s v=""/>
    <s v=""/>
    <s v="GERMAN AUGUSTO OSORIO OSPINA"/>
    <s v="02987300"/>
    <n v="2020"/>
    <s v="CRW83814"/>
    <e v="#REF!"/>
    <s v="Cancelado"/>
    <n v="5"/>
    <s v="si"/>
    <d v="2020-05-09T00:00:00"/>
    <e v="#REF!"/>
    <m/>
    <s v="Cancelado"/>
    <e v="#REF!"/>
    <s v="41111740"/>
    <x v="4"/>
    <s v="Área Proyectos"/>
    <n v="5"/>
    <n v="2020"/>
    <s v="Mayo"/>
    <s v="Compr"/>
    <d v="2020-03-22T00:00:00"/>
    <n v="3"/>
    <s v="Marzo"/>
  </r>
  <r>
    <s v="CHEC"/>
    <x v="2760"/>
    <s v=" "/>
    <s v="15/1/2020"/>
    <x v="0"/>
    <s v="CW64074"/>
    <s v="null"/>
    <s v="Cédula de ciudadanía"/>
    <s v="10231318"/>
    <s v="Persona Natural"/>
    <s v="GONZALEZ PEÑA CLAUDIO"/>
    <s v="Cédula de ciudadanía"/>
    <s v="10231318"/>
    <s v="Persona Natural"/>
    <s v="GONZALEZ PEÑA CLAUDIO"/>
    <x v="1862"/>
    <s v="El alcance del contrato es la ejecución de las actividades de conexión del servicio y actividades complementarias en el área urbana y rural en las zonas de cobertura: Centro, Oriente, Sur, Suroccidente y Noroccidente, definidas geográficamente en CHEC, dentro de las condiciones generales indicadas en esta solicitud pública de ofertas"/>
    <s v="OLMA DALIANA RUIZ GARCIA"/>
    <s v="olma.ruiz@chec.com.co"/>
    <x v="5"/>
    <x v="0"/>
    <x v="222"/>
    <x v="1070"/>
    <s v="81141601"/>
    <s v="Logística"/>
    <s v="02337700"/>
    <s v="Subgerencia Transmisión y Distribución"/>
    <x v="9"/>
    <s v="Subgerencia Transmisión y Distribución"/>
    <s v="02986500 Área Suministro y Soporte Administrativo"/>
    <x v="0"/>
    <s v="Servicios Profesionales/ Corporativos - Servicios comerciales"/>
    <s v="CHEC | Proceso | DI | Macroproceso distribución"/>
    <s v="null"/>
    <s v=" "/>
    <s v=" "/>
    <n v="140101803"/>
    <n v="1"/>
    <s v=""/>
    <s v=""/>
    <s v=""/>
    <s v=""/>
    <x v="0"/>
    <x v="268"/>
    <d v="2026-01-14T00:00:00"/>
    <n v="-46009"/>
    <s v="Enero - Abril"/>
    <s v="1/3/2020"/>
    <e v="#N/A"/>
    <e v="#N/A"/>
    <e v="#N/A"/>
    <e v="#N/A"/>
    <e v="#N/A"/>
    <s v="MAYRA OSPINA LADINO"/>
    <s v=""/>
    <s v=""/>
    <s v=""/>
    <s v=""/>
    <s v=""/>
    <s v="JUAN FERNANDO PEREZ RODRIGUEZ"/>
    <s v="02337700"/>
    <n v="2020"/>
    <s v="CRW83920"/>
    <s v="CRW83920"/>
    <s v=""/>
    <n v="3"/>
    <s v="No"/>
    <d v="2020-01-27T00:00:00"/>
    <e v="#REF!"/>
    <m/>
    <e v="#N/A"/>
    <e v="#REF!"/>
    <s v="81141601"/>
    <x v="4"/>
    <s v="Subgerencia Transmisión y Distribución"/>
    <n v="1"/>
    <n v="2020"/>
    <s v="Enero"/>
    <s v="ACTIV"/>
    <d v="2020-01-16T00:00:00"/>
    <n v="1"/>
    <s v="Enero"/>
  </r>
  <r>
    <s v="CHEC"/>
    <x v="2761"/>
    <s v=" "/>
    <s v="7/1/2020"/>
    <x v="0"/>
    <s v="CW75222"/>
    <s v="null"/>
    <s v="Nit"/>
    <s v="810001898"/>
    <s v="Persona Jurídica"/>
    <s v="AQUAMANA E S P"/>
    <s v="Nit"/>
    <s v="810001898"/>
    <s v="Persona Jurídica"/>
    <s v="AQUAMANA E S P"/>
    <x v="1811"/>
    <s v="El alcance del contrato abarca la ejecución de las actividades asociadas al manejo integral del acueducto de La Esmeralda que va desde la captación del agua hasta la distribución de la misma a los usuarios finales, de tal forma que el agua sea apta para consumo humano durante los 365 días del año, en los cuales deberá garantizar la potabilidad cumpliendo fielmente las disposiciones legales contenidas en el decreto 1575 de 2007, la resolución 2115 de 2007, la ley 142 de 1994, Resolución 0330 de 2017 Ministerio de Vivienda, Ciudad y Territorio, Resolución 501 de 2017 del Ministerio de Vivienda, Ciudad y Territorio de Colombia,  al igual que las que llegaran a modificarlas, complementarlas o reemplazarlas. _x000a__x000a_Para determinar la calidad del agua suministrada por el acueducto, el Contratista tomará una muestra semanal de agua para la determinación de los parámetros fisicoquímicos y microbiológicos necesarios para posteriormente realizar el cálculo del IRCA (Índice de Riesgo de Calidad del Ag"/>
    <s v="JAVIER IGNACIO MEJIA PALACIO"/>
    <s v="javier.ignacio.mejia@chec.com.co"/>
    <x v="5"/>
    <x v="2"/>
    <x v="0"/>
    <x v="56"/>
    <s v="83101501"/>
    <s v="Abastecimiento de agua"/>
    <s v="02317400"/>
    <s v="Área Generación Energía"/>
    <x v="2"/>
    <s v="Área Generación Energía"/>
    <s v="02986500 Área Suministro y Soporte Administrativo"/>
    <x v="0"/>
    <s v="Servicios Técnicos/ Ingeniería - Servicios Técnicos"/>
    <s v="CHEC | Proceso | GE | Macroproceso generación"/>
    <s v="null"/>
    <s v=" "/>
    <s v=" "/>
    <n v="188712667"/>
    <n v="1"/>
    <s v="CW87439"/>
    <s v=""/>
    <s v=""/>
    <s v="CW87439"/>
    <x v="2"/>
    <x v="37"/>
    <d v="2026-01-14T00:00:00"/>
    <n v="-45671"/>
    <s v="Enero - Abril"/>
    <s v="6/3/2020"/>
    <e v="#N/A"/>
    <e v="#N/A"/>
    <e v="#N/A"/>
    <e v="#N/A"/>
    <e v="#N/A"/>
    <s v="JORGE ANDRES SALAZAR SEPULVEDA"/>
    <s v="CW87439"/>
    <n v="188712667"/>
    <d v="2020-02-21T00:00:00"/>
    <n v="2020"/>
    <n v="7"/>
    <s v="JAVIER IGNACIO MEJIA PALACIO"/>
    <s v="02317400"/>
    <n v="2020"/>
    <s v="CRW83105"/>
    <s v="CRW83105"/>
    <s v=""/>
    <n v="3"/>
    <s v="si"/>
    <d v="2020-02-01T00:00:00"/>
    <e v="#REF!"/>
    <m/>
    <e v="#N/A"/>
    <e v="#REF!"/>
    <s v="83101501"/>
    <x v="4"/>
    <s v="Área Generación Energía"/>
    <n v="2"/>
    <n v="2020"/>
    <s v="Febrero"/>
    <s v="Prest"/>
    <d v="2020-01-21T00:00:00"/>
    <n v="1"/>
    <s v="Enero"/>
  </r>
  <r>
    <s v="CHEC"/>
    <x v="2762"/>
    <s v=" "/>
    <s v="14/1/2020"/>
    <x v="0"/>
    <s v="CW54812"/>
    <s v="null"/>
    <s v="Nit"/>
    <s v="900435635"/>
    <s v="Persona Jurídica"/>
    <s v="KERAUNOS S A S"/>
    <s v="Nit"/>
    <s v="900435635"/>
    <s v="Persona Jurídica"/>
    <s v="KERAUNOS S A S"/>
    <x v="2215"/>
    <s v="El oferente debe suministrar el aplicativo web para monitorear en tiempo real las descargas atmosféricas que se presentan en el área de influencia del operador de red CHEC, en los departamentos de Caldas y Risaralda. _x000a_ El aplicativo debe permitir la consulta de información histórica para generar reportes e informes por fecha y hora. _x000a_ Así mismo, se requiere un reporte mensual en archivo con formato TXT, relacionando información de las descargas atmosféricas presentadas en el mes; se sugiere incluir en el reporte la siguiente información: fecha, hora, minuto, segundo, latitud, longitud, tipo, corriente, error"/>
    <s v="MARIA CRISTINA GARCES BOTERO"/>
    <s v="maria.garces@chec.com.co"/>
    <x v="5"/>
    <x v="2"/>
    <x v="0"/>
    <x v="1067"/>
    <s v="81101701"/>
    <s v="Servicios de ingeniería eléctrica"/>
    <s v="02337100"/>
    <s v="Área Operación y Calidad"/>
    <x v="8"/>
    <s v="Subgerencia Transmisión y Distribución"/>
    <s v="02986500 Área Suministro y Soporte Administrativo"/>
    <x v="0"/>
    <s v="Servicios Técnicos/ Ingeniería - Consultoría Técnica y Servicios de Ingeniería"/>
    <s v="CHEC | Proyecto | PEI1129TYDLI | Conexión parque solar fotovoltaico Tepuy - Subestación Purnio 115 Kv"/>
    <s v="null"/>
    <s v=" "/>
    <s v=" "/>
    <n v="74061296"/>
    <n v="1"/>
    <s v="CW86285"/>
    <s v=""/>
    <s v=""/>
    <s v="CW86285"/>
    <x v="2"/>
    <x v="105"/>
    <d v="2026-01-14T00:00:00"/>
    <n v="-45671"/>
    <s v="Enero - Abril"/>
    <s v="12/2/2020"/>
    <e v="#N/A"/>
    <e v="#N/A"/>
    <e v="#N/A"/>
    <e v="#N/A"/>
    <e v="#N/A"/>
    <s v="JHON FABER RAMIREZ LOPEZ"/>
    <s v="CW86285"/>
    <n v="74061296"/>
    <d v="2020-02-06T00:00:00"/>
    <n v="2020"/>
    <n v="7"/>
    <s v="JAVIER IGNACIO MEJIA PALACIO"/>
    <s v="02337100"/>
    <n v="2020"/>
    <s v="CRW83673"/>
    <s v="CRW83673"/>
    <s v=""/>
    <n v="2"/>
    <s v="si"/>
    <d v="2020-01-09T00:00:00"/>
    <e v="#REF!"/>
    <m/>
    <e v="#N/A"/>
    <e v="#REF!"/>
    <s v="81101701"/>
    <x v="4"/>
    <s v="Área Operación y Calidad"/>
    <n v="1"/>
    <n v="2020"/>
    <s v="Enero"/>
    <s v="Adqui"/>
    <d v="2019-12-29T00:00:00"/>
    <n v="12"/>
    <s v="Diciembre"/>
  </r>
</pivotCacheRecords>
</file>

<file path=xl/pivotTables/_rels/pivotTable1.xml.rels><?xml version="1.0" encoding="UTF-8" standalone="no"?>
<Relationships xmlns="http://schemas.openxmlformats.org/package/2006/relationships">
<Relationship Id="rId1" Target="../pivotCache/pivotCacheDefinition1.xml" Type="http://schemas.openxmlformats.org/officeDocument/2006/relationships/pivotCacheDefinition"/>
</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D0C56F1D-5D64-4999-9D58-2202106E65C5}" name="TablaDinámica1" cacheId="0" applyNumberFormats="0" applyBorderFormats="0" applyFontFormats="0" applyPatternFormats="0" applyAlignmentFormats="0" applyWidthHeightFormats="1" dataCaption="Valores" updatedVersion="8" minRefreshableVersion="3" useAutoFormatting="1" itemPrintTitles="1" createdVersion="8" indent="0" compact="0" compactData="0" multipleFieldFilters="0">
  <location ref="A12:G95" firstHeaderRow="1" firstDataRow="1" firstDataCol="6" rowPageCount="6" colPageCount="1"/>
  <pivotFields count="82">
    <pivotField compact="0" outline="0" showAll="0"/>
    <pivotField axis="axisRow" compact="0" outline="0" showAll="0" defaultSubtotal="0">
      <items count="2763">
        <item x="1720"/>
        <item x="1721"/>
        <item x="1724"/>
        <item x="1723"/>
        <item x="1726"/>
        <item x="1725"/>
        <item x="1728"/>
        <item x="1729"/>
        <item x="1715"/>
        <item x="1717"/>
        <item x="1716"/>
        <item x="1734"/>
        <item x="1735"/>
        <item x="1736"/>
        <item x="1742"/>
        <item x="1743"/>
        <item x="1745"/>
        <item x="1744"/>
        <item x="1749"/>
        <item x="1750"/>
        <item x="1753"/>
        <item x="1737"/>
        <item x="1739"/>
        <item x="1738"/>
        <item x="1740"/>
        <item x="1741"/>
        <item x="1747"/>
        <item x="1746"/>
        <item x="1748"/>
        <item x="1751"/>
        <item x="1752"/>
        <item x="1732"/>
        <item x="1731"/>
        <item x="1733"/>
        <item x="1730"/>
        <item x="1756"/>
        <item x="1760"/>
        <item x="1770"/>
        <item x="1771"/>
        <item x="1776"/>
        <item x="1775"/>
        <item x="1780"/>
        <item x="1781"/>
        <item x="1779"/>
        <item x="1782"/>
        <item x="1777"/>
        <item x="1778"/>
        <item x="1755"/>
        <item x="1757"/>
        <item x="1758"/>
        <item x="1759"/>
        <item x="1768"/>
        <item x="1761"/>
        <item x="1765"/>
        <item x="1763"/>
        <item x="1762"/>
        <item x="1764"/>
        <item x="1766"/>
        <item x="1769"/>
        <item x="1767"/>
        <item x="1772"/>
        <item x="1773"/>
        <item x="1774"/>
        <item x="1754"/>
        <item x="1785"/>
        <item x="1789"/>
        <item x="1790"/>
        <item x="1793"/>
        <item x="1797"/>
        <item x="1796"/>
        <item x="1786"/>
        <item x="1787"/>
        <item x="1788"/>
        <item x="1791"/>
        <item x="1792"/>
        <item x="1794"/>
        <item x="1795"/>
        <item x="1800"/>
        <item x="1799"/>
        <item x="1798"/>
        <item x="1784"/>
        <item x="1783"/>
        <item x="2058"/>
        <item x="2061"/>
        <item x="2062"/>
        <item x="2071"/>
        <item x="2059"/>
        <item x="2060"/>
        <item x="2063"/>
        <item x="2064"/>
        <item x="2067"/>
        <item x="2068"/>
        <item x="2065"/>
        <item x="2066"/>
        <item x="2070"/>
        <item x="2069"/>
        <item x="1907"/>
        <item x="2001"/>
        <item x="1870"/>
        <item x="1981"/>
        <item x="1960"/>
        <item x="1964"/>
        <item x="1826"/>
        <item x="1856"/>
        <item x="2021"/>
        <item x="2047"/>
        <item x="2005"/>
        <item x="1969"/>
        <item x="1952"/>
        <item x="1945"/>
        <item x="1825"/>
        <item x="2015"/>
        <item x="2019"/>
        <item x="1888"/>
        <item x="1984"/>
        <item x="1900"/>
        <item x="1897"/>
        <item x="1808"/>
        <item x="2013"/>
        <item x="1894"/>
        <item x="1815"/>
        <item x="1874"/>
        <item x="1927"/>
        <item x="1925"/>
        <item x="2034"/>
        <item x="1997"/>
        <item x="2049"/>
        <item x="2042"/>
        <item x="1961"/>
        <item x="1974"/>
        <item x="1963"/>
        <item x="1869"/>
        <item x="1840"/>
        <item x="2008"/>
        <item x="1836"/>
        <item x="1852"/>
        <item x="1804"/>
        <item x="1901"/>
        <item x="1817"/>
        <item x="1855"/>
        <item x="1992"/>
        <item x="1899"/>
        <item x="1850"/>
        <item x="1905"/>
        <item x="1985"/>
        <item x="1879"/>
        <item x="2020"/>
        <item x="1865"/>
        <item x="1828"/>
        <item x="1941"/>
        <item x="1915"/>
        <item x="1949"/>
        <item x="2037"/>
        <item x="1983"/>
        <item x="2043"/>
        <item x="2006"/>
        <item x="1973"/>
        <item x="1948"/>
        <item x="1937"/>
        <item x="1940"/>
        <item x="1845"/>
        <item x="2024"/>
        <item x="1853"/>
        <item x="1881"/>
        <item x="1988"/>
        <item x="1862"/>
        <item x="1844"/>
        <item x="1889"/>
        <item x="1807"/>
        <item x="1875"/>
        <item x="1926"/>
        <item x="1911"/>
        <item x="1830"/>
        <item x="2048"/>
        <item x="2033"/>
        <item x="1914"/>
        <item x="1959"/>
        <item x="1867"/>
        <item x="2002"/>
        <item x="2027"/>
        <item x="1871"/>
        <item x="1818"/>
        <item x="1878"/>
        <item x="1806"/>
        <item x="1887"/>
        <item x="1989"/>
        <item x="1991"/>
        <item x="1880"/>
        <item x="1990"/>
        <item x="2004"/>
        <item x="1884"/>
        <item x="1831"/>
        <item x="1910"/>
        <item x="1933"/>
        <item x="1866"/>
        <item x="1819"/>
        <item x="2026"/>
        <item x="1858"/>
        <item x="2057"/>
        <item x="2030"/>
        <item x="1999"/>
        <item x="1980"/>
        <item x="1957"/>
        <item x="1935"/>
        <item x="1803"/>
        <item x="2028"/>
        <item x="2018"/>
        <item x="2009"/>
        <item x="1842"/>
        <item x="1903"/>
        <item x="1912"/>
        <item x="1906"/>
        <item x="1987"/>
        <item x="1863"/>
        <item x="1835"/>
        <item x="1913"/>
        <item x="1936"/>
        <item x="1962"/>
        <item x="2025"/>
        <item x="2010"/>
        <item x="2031"/>
        <item x="2052"/>
        <item x="1982"/>
        <item x="1810"/>
        <item x="1955"/>
        <item x="1942"/>
        <item x="1971"/>
        <item x="1951"/>
        <item x="1944"/>
        <item x="1931"/>
        <item x="1849"/>
        <item x="2022"/>
        <item x="1995"/>
        <item x="1890"/>
        <item x="1801"/>
        <item x="1896"/>
        <item x="1986"/>
        <item x="1909"/>
        <item x="1814"/>
        <item x="1868"/>
        <item x="2023"/>
        <item x="1893"/>
        <item x="1811"/>
        <item x="1877"/>
        <item x="1930"/>
        <item x="1918"/>
        <item x="1827"/>
        <item x="2039"/>
        <item x="2053"/>
        <item x="2036"/>
        <item x="2012"/>
        <item x="1975"/>
        <item x="1820"/>
        <item x="1950"/>
        <item x="1939"/>
        <item x="1892"/>
        <item x="1916"/>
        <item x="1908"/>
        <item x="1846"/>
        <item x="1857"/>
        <item x="1824"/>
        <item x="1882"/>
        <item x="1943"/>
        <item x="1956"/>
        <item x="1966"/>
        <item x="1834"/>
        <item x="1861"/>
        <item x="2032"/>
        <item x="2051"/>
        <item x="2044"/>
        <item x="2041"/>
        <item x="2055"/>
        <item x="2029"/>
        <item x="1860"/>
        <item x="1839"/>
        <item x="1967"/>
        <item x="1947"/>
        <item x="1876"/>
        <item x="1823"/>
        <item x="1883"/>
        <item x="1822"/>
        <item x="1864"/>
        <item x="1847"/>
        <item x="1923"/>
        <item x="1843"/>
        <item x="2007"/>
        <item x="2014"/>
        <item x="1832"/>
        <item x="1932"/>
        <item x="1938"/>
        <item x="1954"/>
        <item x="1919"/>
        <item x="2035"/>
        <item x="2050"/>
        <item x="2040"/>
        <item x="1978"/>
        <item x="1924"/>
        <item x="1928"/>
        <item x="1873"/>
        <item x="1813"/>
        <item x="1993"/>
        <item x="2017"/>
        <item x="1859"/>
        <item x="1816"/>
        <item x="1904"/>
        <item x="1805"/>
        <item x="1902"/>
        <item x="1802"/>
        <item x="1885"/>
        <item x="1994"/>
        <item x="1851"/>
        <item x="1848"/>
        <item x="1929"/>
        <item x="1921"/>
        <item x="1837"/>
        <item x="2011"/>
        <item x="2003"/>
        <item x="1917"/>
        <item x="1898"/>
        <item x="1977"/>
        <item x="1841"/>
        <item x="1891"/>
        <item x="1821"/>
        <item x="1872"/>
        <item x="1958"/>
        <item x="1972"/>
        <item x="1812"/>
        <item x="2046"/>
        <item x="2054"/>
        <item x="1998"/>
        <item x="2038"/>
        <item x="1979"/>
        <item x="1970"/>
        <item x="1922"/>
        <item x="1946"/>
        <item x="1829"/>
        <item x="1996"/>
        <item x="1886"/>
        <item x="1809"/>
        <item x="1895"/>
        <item x="1934"/>
        <item x="1920"/>
        <item x="1833"/>
        <item x="2016"/>
        <item x="2000"/>
        <item x="2056"/>
        <item x="2045"/>
        <item x="1976"/>
        <item x="1968"/>
        <item x="1953"/>
        <item x="1854"/>
        <item x="1838"/>
        <item x="1965"/>
        <item x="2082"/>
        <item x="2079"/>
        <item x="2080"/>
        <item x="2081"/>
        <item x="2083"/>
        <item x="2084"/>
        <item x="2072"/>
        <item x="2073"/>
        <item x="2074"/>
        <item x="2075"/>
        <item x="2077"/>
        <item x="2076"/>
        <item x="2078"/>
        <item x="2093"/>
        <item x="2095"/>
        <item x="2096"/>
        <item x="2094"/>
        <item x="2097"/>
        <item x="2098"/>
        <item x="2090"/>
        <item x="2089"/>
        <item x="2088"/>
        <item x="2091"/>
        <item x="2087"/>
        <item x="2085"/>
        <item x="2086"/>
        <item x="2092"/>
        <item x="2115"/>
        <item x="2118"/>
        <item x="2120"/>
        <item x="2119"/>
        <item x="2121"/>
        <item x="2127"/>
        <item x="2124"/>
        <item x="2130"/>
        <item x="2123"/>
        <item x="2128"/>
        <item x="2126"/>
        <item x="2125"/>
        <item x="2122"/>
        <item x="2129"/>
        <item x="2131"/>
        <item x="2291"/>
        <item x="2295"/>
        <item x="2296"/>
        <item x="2313"/>
        <item x="2312"/>
        <item x="2287"/>
        <item x="2289"/>
        <item x="2108"/>
        <item x="2107"/>
        <item x="2111"/>
        <item x="2110"/>
        <item x="2109"/>
        <item x="2101"/>
        <item x="2100"/>
        <item x="2099"/>
        <item x="2323"/>
        <item x="2324"/>
        <item x="2327"/>
        <item x="2329"/>
        <item x="2331"/>
        <item x="2339"/>
        <item x="2325"/>
        <item x="2326"/>
        <item x="2345"/>
        <item x="2346"/>
        <item x="2355"/>
        <item x="2340"/>
        <item x="2364"/>
        <item x="2366"/>
        <item x="2371"/>
        <item x="2372"/>
        <item x="2363"/>
        <item x="2365"/>
        <item x="2369"/>
        <item x="2380"/>
        <item x="2377"/>
        <item x="2374"/>
        <item x="2375"/>
        <item x="2373"/>
        <item x="2376"/>
        <item x="2388"/>
        <item x="2389"/>
        <item x="2384"/>
        <item x="2387"/>
        <item x="2395"/>
        <item x="2396"/>
        <item x="2398"/>
        <item x="2403"/>
        <item x="2382"/>
        <item x="2383"/>
        <item x="2417"/>
        <item x="2439"/>
        <item x="2438"/>
        <item x="2442"/>
        <item x="2411"/>
        <item x="2409"/>
        <item x="2410"/>
        <item x="2412"/>
        <item x="2413"/>
        <item x="2416"/>
        <item x="2470"/>
        <item x="2469"/>
        <item x="2460"/>
        <item x="2468"/>
        <item x="2451"/>
        <item x="2452"/>
        <item x="2453"/>
        <item x="2480"/>
        <item x="2479"/>
        <item x="2490"/>
        <item x="2491"/>
        <item x="2494"/>
        <item x="2477"/>
        <item x="2497"/>
        <item x="2476"/>
        <item x="2506"/>
        <item x="2502"/>
        <item x="2503"/>
        <item x="2504"/>
        <item x="2505"/>
        <item x="2513"/>
        <item x="2500"/>
        <item x="2498"/>
        <item x="2499"/>
        <item x="2501"/>
        <item x="2749"/>
        <item x="2750"/>
        <item x="2754"/>
        <item x="2756"/>
        <item x="59"/>
        <item x="61"/>
        <item x="60"/>
        <item x="63"/>
        <item x="62"/>
        <item x="64"/>
        <item x="58"/>
        <item x="137"/>
        <item x="136"/>
        <item x="134"/>
        <item x="133"/>
        <item x="147"/>
        <item x="150"/>
        <item x="155"/>
        <item x="158"/>
        <item x="143"/>
        <item x="144"/>
        <item x="145"/>
        <item x="146"/>
        <item x="153"/>
        <item x="151"/>
        <item x="152"/>
        <item x="156"/>
        <item x="161"/>
        <item x="167"/>
        <item x="168"/>
        <item x="172"/>
        <item x="173"/>
        <item x="160"/>
        <item x="165"/>
        <item x="166"/>
        <item x="169"/>
        <item x="159"/>
        <item x="180"/>
        <item x="179"/>
        <item x="189"/>
        <item x="192"/>
        <item x="193"/>
        <item x="190"/>
        <item x="191"/>
        <item x="181"/>
        <item x="182"/>
        <item x="188"/>
        <item x="197"/>
        <item x="195"/>
        <item x="196"/>
        <item x="194"/>
        <item x="177"/>
        <item x="178"/>
        <item x="201"/>
        <item x="200"/>
        <item x="209"/>
        <item x="213"/>
        <item x="211"/>
        <item x="212"/>
        <item x="216"/>
        <item x="217"/>
        <item x="207"/>
        <item x="208"/>
        <item x="205"/>
        <item x="221"/>
        <item x="227"/>
        <item x="226"/>
        <item x="286"/>
        <item x="222"/>
        <item x="223"/>
        <item x="225"/>
        <item x="224"/>
        <item x="233"/>
        <item x="236"/>
        <item x="244"/>
        <item x="247"/>
        <item x="269"/>
        <item x="259"/>
        <item x="254"/>
        <item x="251"/>
        <item x="262"/>
        <item x="250"/>
        <item x="239"/>
        <item x="260"/>
        <item x="255"/>
        <item x="234"/>
        <item x="245"/>
        <item x="240"/>
        <item x="228"/>
        <item x="280"/>
        <item x="237"/>
        <item x="273"/>
        <item x="230"/>
        <item x="266"/>
        <item x="271"/>
        <item x="274"/>
        <item x="268"/>
        <item x="232"/>
        <item x="249"/>
        <item x="257"/>
        <item x="272"/>
        <item x="267"/>
        <item x="253"/>
        <item x="261"/>
        <item x="256"/>
        <item x="258"/>
        <item x="252"/>
        <item x="241"/>
        <item x="248"/>
        <item x="270"/>
        <item x="238"/>
        <item x="242"/>
        <item x="231"/>
        <item x="264"/>
        <item x="278"/>
        <item x="263"/>
        <item x="229"/>
        <item x="279"/>
        <item x="277"/>
        <item x="276"/>
        <item x="275"/>
        <item x="235"/>
        <item x="243"/>
        <item x="265"/>
        <item x="246"/>
        <item x="283"/>
        <item x="282"/>
        <item x="285"/>
        <item x="290"/>
        <item x="289"/>
        <item x="318"/>
        <item x="305"/>
        <item x="313"/>
        <item x="306"/>
        <item x="317"/>
        <item x="302"/>
        <item x="296"/>
        <item x="297"/>
        <item x="298"/>
        <item x="323"/>
        <item x="325"/>
        <item x="321"/>
        <item x="292"/>
        <item x="300"/>
        <item x="315"/>
        <item x="291"/>
        <item x="314"/>
        <item x="294"/>
        <item x="299"/>
        <item x="324"/>
        <item x="293"/>
        <item x="326"/>
        <item x="303"/>
        <item x="316"/>
        <item x="319"/>
        <item x="304"/>
        <item x="301"/>
        <item x="320"/>
        <item x="307"/>
        <item x="311"/>
        <item x="295"/>
        <item x="310"/>
        <item x="322"/>
        <item x="327"/>
        <item x="308"/>
        <item x="312"/>
        <item x="309"/>
        <item x="334"/>
        <item x="332"/>
        <item x="335"/>
        <item x="336"/>
        <item x="337"/>
        <item x="288"/>
        <item x="346"/>
        <item x="347"/>
        <item x="353"/>
        <item x="352"/>
        <item x="350"/>
        <item x="351"/>
        <item x="343"/>
        <item x="342"/>
        <item x="341"/>
        <item x="345"/>
        <item x="344"/>
        <item x="348"/>
        <item x="349"/>
        <item x="339"/>
        <item x="338"/>
        <item x="357"/>
        <item x="360"/>
        <item x="378"/>
        <item x="379"/>
        <item x="364"/>
        <item x="365"/>
        <item x="371"/>
        <item x="372"/>
        <item x="373"/>
        <item x="370"/>
        <item x="375"/>
        <item x="374"/>
        <item x="380"/>
        <item x="363"/>
        <item x="389"/>
        <item x="396"/>
        <item x="402"/>
        <item x="391"/>
        <item x="403"/>
        <item x="392"/>
        <item x="400"/>
        <item x="395"/>
        <item x="401"/>
        <item x="393"/>
        <item x="399"/>
        <item x="397"/>
        <item x="394"/>
        <item x="398"/>
        <item x="385"/>
        <item x="386"/>
        <item x="382"/>
        <item x="383"/>
        <item x="381"/>
        <item x="413"/>
        <item x="416"/>
        <item x="417"/>
        <item x="419"/>
        <item x="426"/>
        <item x="427"/>
        <item x="425"/>
        <item x="424"/>
        <item x="423"/>
        <item x="428"/>
        <item x="420"/>
        <item x="429"/>
        <item x="434"/>
        <item x="430"/>
        <item x="431"/>
        <item x="437"/>
        <item x="438"/>
        <item x="439"/>
        <item x="440"/>
        <item x="446"/>
        <item x="450"/>
        <item x="451"/>
        <item x="445"/>
        <item x="455"/>
        <item x="466"/>
        <item x="468"/>
        <item x="467"/>
        <item x="452"/>
        <item x="454"/>
        <item x="453"/>
        <item x="459"/>
        <item x="456"/>
        <item x="458"/>
        <item x="457"/>
        <item x="464"/>
        <item x="462"/>
        <item x="463"/>
        <item x="461"/>
        <item x="460"/>
        <item x="473"/>
        <item x="475"/>
        <item x="542"/>
        <item x="479"/>
        <item x="472"/>
        <item x="564"/>
        <item x="494"/>
        <item x="482"/>
        <item x="565"/>
        <item x="531"/>
        <item x="527"/>
        <item x="557"/>
        <item x="551"/>
        <item x="554"/>
        <item x="545"/>
        <item x="568"/>
        <item x="534"/>
        <item x="508"/>
        <item x="516"/>
        <item x="578"/>
        <item x="474"/>
        <item x="569"/>
        <item x="555"/>
        <item x="549"/>
        <item x="562"/>
        <item x="526"/>
        <item x="532"/>
        <item x="495"/>
        <item x="501"/>
        <item x="483"/>
        <item x="509"/>
        <item x="500"/>
        <item x="499"/>
        <item x="484"/>
        <item x="518"/>
        <item x="497"/>
        <item x="488"/>
        <item x="528"/>
        <item x="517"/>
        <item x="541"/>
        <item x="519"/>
        <item x="514"/>
        <item x="535"/>
        <item x="552"/>
        <item x="563"/>
        <item x="544"/>
        <item x="539"/>
        <item x="572"/>
        <item x="576"/>
        <item x="521"/>
        <item x="579"/>
        <item x="503"/>
        <item x="496"/>
        <item x="502"/>
        <item x="511"/>
        <item x="480"/>
        <item x="577"/>
        <item x="561"/>
        <item x="540"/>
        <item x="570"/>
        <item x="548"/>
        <item x="553"/>
        <item x="547"/>
        <item x="520"/>
        <item x="522"/>
        <item x="492"/>
        <item x="567"/>
        <item x="506"/>
        <item x="487"/>
        <item x="505"/>
        <item x="493"/>
        <item x="529"/>
        <item x="573"/>
        <item x="491"/>
        <item x="530"/>
        <item x="537"/>
        <item x="510"/>
        <item x="550"/>
        <item x="556"/>
        <item x="558"/>
        <item x="566"/>
        <item x="476"/>
        <item x="478"/>
        <item x="536"/>
        <item x="477"/>
        <item x="538"/>
        <item x="512"/>
        <item x="515"/>
        <item x="485"/>
        <item x="574"/>
        <item x="523"/>
        <item x="498"/>
        <item x="559"/>
        <item x="489"/>
        <item x="490"/>
        <item x="513"/>
        <item x="504"/>
        <item x="525"/>
        <item x="546"/>
        <item x="543"/>
        <item x="507"/>
        <item x="486"/>
        <item x="575"/>
        <item x="533"/>
        <item x="524"/>
        <item x="481"/>
        <item x="560"/>
        <item x="571"/>
        <item x="469"/>
        <item x="588"/>
        <item x="593"/>
        <item x="586"/>
        <item x="587"/>
        <item x="592"/>
        <item x="594"/>
        <item x="595"/>
        <item x="584"/>
        <item x="585"/>
        <item x="601"/>
        <item x="599"/>
        <item x="600"/>
        <item x="597"/>
        <item x="596"/>
        <item x="598"/>
        <item x="742"/>
        <item x="743"/>
        <item x="741"/>
        <item x="739"/>
        <item x="740"/>
        <item x="738"/>
        <item x="747"/>
        <item x="746"/>
        <item x="754"/>
        <item x="752"/>
        <item x="753"/>
        <item x="750"/>
        <item x="751"/>
        <item x="755"/>
        <item x="757"/>
        <item x="756"/>
        <item x="775"/>
        <item x="774"/>
        <item x="772"/>
        <item x="773"/>
        <item x="776"/>
        <item x="138"/>
        <item x="140"/>
        <item x="139"/>
        <item x="135"/>
        <item x="154"/>
        <item x="148"/>
        <item x="149"/>
        <item x="157"/>
        <item x="142"/>
        <item x="141"/>
        <item x="164"/>
        <item x="163"/>
        <item x="162"/>
        <item x="170"/>
        <item x="171"/>
        <item x="183"/>
        <item x="184"/>
        <item x="185"/>
        <item x="186"/>
        <item x="187"/>
        <item x="175"/>
        <item x="176"/>
        <item x="174"/>
        <item x="199"/>
        <item x="202"/>
        <item x="203"/>
        <item x="204"/>
        <item x="198"/>
        <item x="210"/>
        <item x="215"/>
        <item x="214"/>
        <item x="206"/>
        <item x="281"/>
        <item x="284"/>
        <item x="287"/>
        <item x="219"/>
        <item x="218"/>
        <item x="220"/>
        <item x="333"/>
        <item x="330"/>
        <item x="328"/>
        <item x="329"/>
        <item x="331"/>
        <item x="340"/>
        <item x="358"/>
        <item x="361"/>
        <item x="362"/>
        <item x="359"/>
        <item x="354"/>
        <item x="355"/>
        <item x="356"/>
        <item x="366"/>
        <item x="367"/>
        <item x="377"/>
        <item x="376"/>
        <item x="369"/>
        <item x="368"/>
        <item x="388"/>
        <item x="404"/>
        <item x="405"/>
        <item x="390"/>
        <item x="384"/>
        <item x="415"/>
        <item x="411"/>
        <item x="412"/>
        <item x="414"/>
        <item x="418"/>
        <item x="408"/>
        <item x="407"/>
        <item x="409"/>
        <item x="406"/>
        <item x="410"/>
        <item x="421"/>
        <item x="422"/>
        <item x="432"/>
        <item x="433"/>
        <item x="444"/>
        <item x="435"/>
        <item x="436"/>
        <item x="441"/>
        <item x="443"/>
        <item x="442"/>
        <item x="447"/>
        <item x="448"/>
        <item x="449"/>
        <item x="465"/>
        <item x="470"/>
        <item x="471"/>
        <item x="582"/>
        <item x="583"/>
        <item x="589"/>
        <item x="591"/>
        <item x="590"/>
        <item x="736"/>
        <item x="691"/>
        <item x="706"/>
        <item x="664"/>
        <item x="670"/>
        <item x="712"/>
        <item x="672"/>
        <item x="690"/>
        <item x="724"/>
        <item x="694"/>
        <item x="722"/>
        <item x="654"/>
        <item x="727"/>
        <item x="678"/>
        <item x="684"/>
        <item x="689"/>
        <item x="662"/>
        <item x="688"/>
        <item x="692"/>
        <item x="679"/>
        <item x="715"/>
        <item x="721"/>
        <item x="653"/>
        <item x="735"/>
        <item x="656"/>
        <item x="723"/>
        <item x="711"/>
        <item x="729"/>
        <item x="718"/>
        <item x="705"/>
        <item x="698"/>
        <item x="732"/>
        <item x="704"/>
        <item x="701"/>
        <item x="714"/>
        <item x="674"/>
        <item x="666"/>
        <item x="669"/>
        <item x="734"/>
        <item x="675"/>
        <item x="717"/>
        <item x="728"/>
        <item x="657"/>
        <item x="685"/>
        <item x="651"/>
        <item x="686"/>
        <item x="697"/>
        <item x="696"/>
        <item x="709"/>
        <item x="660"/>
        <item x="616"/>
        <item x="630"/>
        <item x="609"/>
        <item x="639"/>
        <item x="605"/>
        <item x="644"/>
        <item x="631"/>
        <item x="641"/>
        <item x="632"/>
        <item x="618"/>
        <item x="614"/>
        <item x="622"/>
        <item x="636"/>
        <item x="612"/>
        <item x="633"/>
        <item x="643"/>
        <item x="621"/>
        <item x="658"/>
        <item x="637"/>
        <item x="646"/>
        <item x="610"/>
        <item x="628"/>
        <item x="615"/>
        <item x="603"/>
        <item x="634"/>
        <item x="620"/>
        <item x="619"/>
        <item x="640"/>
        <item x="725"/>
        <item x="707"/>
        <item x="625"/>
        <item x="607"/>
        <item x="647"/>
        <item x="606"/>
        <item x="645"/>
        <item x="629"/>
        <item x="642"/>
        <item x="638"/>
        <item x="617"/>
        <item x="613"/>
        <item x="623"/>
        <item x="635"/>
        <item x="604"/>
        <item x="659"/>
        <item x="627"/>
        <item x="661"/>
        <item x="608"/>
        <item x="648"/>
        <item x="624"/>
        <item x="626"/>
        <item x="611"/>
        <item x="602"/>
        <item x="716"/>
        <item x="650"/>
        <item x="677"/>
        <item x="693"/>
        <item x="671"/>
        <item x="713"/>
        <item x="703"/>
        <item x="663"/>
        <item x="699"/>
        <item x="702"/>
        <item x="700"/>
        <item x="733"/>
        <item x="681"/>
        <item x="730"/>
        <item x="695"/>
        <item x="673"/>
        <item x="720"/>
        <item x="667"/>
        <item x="665"/>
        <item x="731"/>
        <item x="719"/>
        <item x="683"/>
        <item x="668"/>
        <item x="687"/>
        <item x="655"/>
        <item x="708"/>
        <item x="652"/>
        <item x="726"/>
        <item x="682"/>
        <item x="680"/>
        <item x="737"/>
        <item x="676"/>
        <item x="710"/>
        <item x="649"/>
        <item x="748"/>
        <item x="749"/>
        <item x="744"/>
        <item x="745"/>
        <item x="764"/>
        <item x="763"/>
        <item x="765"/>
        <item x="767"/>
        <item x="768"/>
        <item x="769"/>
        <item x="770"/>
        <item x="771"/>
        <item x="759"/>
        <item x="760"/>
        <item x="761"/>
        <item x="762"/>
        <item x="758"/>
        <item x="766"/>
        <item x="783"/>
        <item x="780"/>
        <item x="777"/>
        <item x="782"/>
        <item x="778"/>
        <item x="779"/>
        <item x="781"/>
        <item x="78"/>
        <item x="80"/>
        <item x="79"/>
        <item x="84"/>
        <item x="83"/>
        <item x="86"/>
        <item x="87"/>
        <item x="85"/>
        <item x="81"/>
        <item x="82"/>
        <item x="88"/>
        <item x="89"/>
        <item x="90"/>
        <item x="101"/>
        <item x="102"/>
        <item x="104"/>
        <item x="103"/>
        <item x="97"/>
        <item x="99"/>
        <item x="94"/>
        <item x="95"/>
        <item x="91"/>
        <item x="92"/>
        <item x="96"/>
        <item x="98"/>
        <item x="93"/>
        <item x="100"/>
        <item x="108"/>
        <item x="105"/>
        <item x="107"/>
        <item x="106"/>
        <item x="109"/>
        <item x="111"/>
        <item x="110"/>
        <item x="112"/>
        <item x="113"/>
        <item x="114"/>
        <item x="115"/>
        <item x="118"/>
        <item x="119"/>
        <item x="117"/>
        <item x="116"/>
        <item x="121"/>
        <item x="125"/>
        <item x="124"/>
        <item x="123"/>
        <item x="122"/>
        <item x="128"/>
        <item x="126"/>
        <item x="127"/>
        <item x="120"/>
        <item x="129"/>
        <item x="130"/>
        <item x="131"/>
        <item x="132"/>
        <item x="76"/>
        <item x="77"/>
        <item x="75"/>
        <item x="73"/>
        <item x="74"/>
        <item x="72"/>
        <item x="71"/>
        <item x="845"/>
        <item x="843"/>
        <item x="855"/>
        <item x="854"/>
        <item x="851"/>
        <item x="850"/>
        <item x="849"/>
        <item x="857"/>
        <item x="856"/>
        <item x="859"/>
        <item x="858"/>
        <item x="867"/>
        <item x="865"/>
        <item x="866"/>
        <item x="864"/>
        <item x="868"/>
        <item x="880"/>
        <item x="881"/>
        <item x="875"/>
        <item x="877"/>
        <item x="874"/>
        <item x="876"/>
        <item x="890"/>
        <item x="889"/>
        <item x="888"/>
        <item x="884"/>
        <item x="893"/>
        <item x="902"/>
        <item x="900"/>
        <item x="901"/>
        <item x="904"/>
        <item x="905"/>
        <item x="903"/>
        <item x="913"/>
        <item x="914"/>
        <item x="909"/>
        <item x="921"/>
        <item x="920"/>
        <item x="926"/>
        <item x="929"/>
        <item x="928"/>
        <item x="933"/>
        <item x="936"/>
        <item x="939"/>
        <item x="948"/>
        <item x="945"/>
        <item x="954"/>
        <item x="955"/>
        <item x="953"/>
        <item x="958"/>
        <item x="957"/>
        <item x="959"/>
        <item x="960"/>
        <item x="964"/>
        <item x="965"/>
        <item x="963"/>
        <item x="1099"/>
        <item x="1100"/>
        <item x="968"/>
        <item x="1101"/>
        <item x="1105"/>
        <item x="1106"/>
        <item x="1109"/>
        <item x="1110"/>
        <item x="1114"/>
        <item x="844"/>
        <item x="846"/>
        <item x="847"/>
        <item x="841"/>
        <item x="842"/>
        <item x="852"/>
        <item x="853"/>
        <item x="848"/>
        <item x="861"/>
        <item x="860"/>
        <item x="870"/>
        <item x="869"/>
        <item x="871"/>
        <item x="872"/>
        <item x="873"/>
        <item x="862"/>
        <item x="863"/>
        <item x="879"/>
        <item x="878"/>
        <item x="882"/>
        <item x="885"/>
        <item x="886"/>
        <item x="891"/>
        <item x="887"/>
        <item x="883"/>
        <item x="892"/>
        <item x="895"/>
        <item x="896"/>
        <item x="898"/>
        <item x="894"/>
        <item x="899"/>
        <item x="906"/>
        <item x="908"/>
        <item x="907"/>
        <item x="915"/>
        <item x="911"/>
        <item x="912"/>
        <item x="910"/>
        <item x="917"/>
        <item x="919"/>
        <item x="918"/>
        <item x="925"/>
        <item x="927"/>
        <item x="924"/>
        <item x="930"/>
        <item x="931"/>
        <item x="932"/>
        <item x="934"/>
        <item x="935"/>
        <item x="937"/>
        <item x="942"/>
        <item x="941"/>
        <item x="943"/>
        <item x="940"/>
        <item x="938"/>
        <item x="947"/>
        <item x="946"/>
        <item x="949"/>
        <item x="952"/>
        <item x="956"/>
        <item x="950"/>
        <item x="951"/>
        <item x="962"/>
        <item x="961"/>
        <item x="1082"/>
        <item x="1093"/>
        <item x="1030"/>
        <item x="1026"/>
        <item x="1057"/>
        <item x="1087"/>
        <item x="1054"/>
        <item x="1029"/>
        <item x="1049"/>
        <item x="998"/>
        <item x="1060"/>
        <item x="1001"/>
        <item x="1013"/>
        <item x="978"/>
        <item x="1071"/>
        <item x="1090"/>
        <item x="1011"/>
        <item x="1019"/>
        <item x="1095"/>
        <item x="1078"/>
        <item x="972"/>
        <item x="991"/>
        <item x="971"/>
        <item x="1083"/>
        <item x="1094"/>
        <item x="1066"/>
        <item x="983"/>
        <item x="1006"/>
        <item x="1044"/>
        <item x="1003"/>
        <item x="1033"/>
        <item x="985"/>
        <item x="1016"/>
        <item x="987"/>
        <item x="1079"/>
        <item x="996"/>
        <item x="1059"/>
        <item x="1021"/>
        <item x="1051"/>
        <item x="1080"/>
        <item x="977"/>
        <item x="1007"/>
        <item x="1022"/>
        <item x="1091"/>
        <item x="999"/>
        <item x="1062"/>
        <item x="988"/>
        <item x="1056"/>
        <item x="1002"/>
        <item x="1047"/>
        <item x="1028"/>
        <item x="1031"/>
        <item x="995"/>
        <item x="1065"/>
        <item x="1055"/>
        <item x="1017"/>
        <item x="1027"/>
        <item x="1088"/>
        <item x="1092"/>
        <item x="990"/>
        <item x="1064"/>
        <item x="976"/>
        <item x="1063"/>
        <item x="1000"/>
        <item x="1020"/>
        <item x="1018"/>
        <item x="1046"/>
        <item x="1073"/>
        <item x="1053"/>
        <item x="989"/>
        <item x="974"/>
        <item x="1075"/>
        <item x="1070"/>
        <item x="1039"/>
        <item x="980"/>
        <item x="1010"/>
        <item x="1015"/>
        <item x="1098"/>
        <item x="1076"/>
        <item x="970"/>
        <item x="992"/>
        <item x="997"/>
        <item x="1077"/>
        <item x="1086"/>
        <item x="1037"/>
        <item x="994"/>
        <item x="1038"/>
        <item x="1081"/>
        <item x="1061"/>
        <item x="1043"/>
        <item x="1005"/>
        <item x="986"/>
        <item x="1096"/>
        <item x="979"/>
        <item x="1014"/>
        <item x="1048"/>
        <item x="1085"/>
        <item x="1035"/>
        <item x="973"/>
        <item x="1034"/>
        <item x="975"/>
        <item x="1067"/>
        <item x="981"/>
        <item x="1036"/>
        <item x="1009"/>
        <item x="984"/>
        <item x="1089"/>
        <item x="1040"/>
        <item x="1042"/>
        <item x="982"/>
        <item x="1074"/>
        <item x="1004"/>
        <item x="1032"/>
        <item x="993"/>
        <item x="1058"/>
        <item x="1084"/>
        <item x="1045"/>
        <item x="1023"/>
        <item x="1050"/>
        <item x="1097"/>
        <item x="1069"/>
        <item x="1008"/>
        <item x="1012"/>
        <item x="1052"/>
        <item x="1025"/>
        <item x="1068"/>
        <item x="1072"/>
        <item x="1041"/>
        <item x="1024"/>
        <item x="969"/>
        <item x="967"/>
        <item x="966"/>
        <item x="1102"/>
        <item x="1104"/>
        <item x="1108"/>
        <item x="1103"/>
        <item x="1113"/>
        <item x="1115"/>
        <item x="1116"/>
        <item x="1117"/>
        <item x="1111"/>
        <item x="1112"/>
        <item x="791"/>
        <item x="790"/>
        <item x="792"/>
        <item x="789"/>
        <item x="793"/>
        <item x="794"/>
        <item x="796"/>
        <item x="797"/>
        <item x="798"/>
        <item x="800"/>
        <item x="799"/>
        <item x="801"/>
        <item x="803"/>
        <item x="802"/>
        <item x="795"/>
        <item x="805"/>
        <item x="808"/>
        <item x="807"/>
        <item x="806"/>
        <item x="804"/>
        <item x="821"/>
        <item x="818"/>
        <item x="819"/>
        <item x="820"/>
        <item x="812"/>
        <item x="814"/>
        <item x="816"/>
        <item x="813"/>
        <item x="815"/>
        <item x="817"/>
        <item x="811"/>
        <item x="810"/>
        <item x="822"/>
        <item x="809"/>
        <item x="824"/>
        <item x="823"/>
        <item x="826"/>
        <item x="827"/>
        <item x="825"/>
        <item x="828"/>
        <item x="829"/>
        <item x="830"/>
        <item x="831"/>
        <item x="832"/>
        <item x="834"/>
        <item x="835"/>
        <item x="837"/>
        <item x="836"/>
        <item x="833"/>
        <item x="838"/>
        <item x="839"/>
        <item x="840"/>
        <item x="786"/>
        <item x="788"/>
        <item x="787"/>
        <item x="785"/>
        <item x="784"/>
        <item x="1153"/>
        <item x="1155"/>
        <item x="1156"/>
        <item x="1159"/>
        <item x="1160"/>
        <item x="1158"/>
        <item x="1166"/>
        <item x="1161"/>
        <item x="1162"/>
        <item x="1167"/>
        <item x="1168"/>
        <item x="1170"/>
        <item x="1176"/>
        <item x="1177"/>
        <item x="1178"/>
        <item x="1181"/>
        <item x="1180"/>
        <item x="1179"/>
        <item x="1188"/>
        <item x="1189"/>
        <item x="1187"/>
        <item x="1185"/>
        <item x="1190"/>
        <item x="1191"/>
        <item x="1199"/>
        <item x="1193"/>
        <item x="1200"/>
        <item x="1201"/>
        <item x="1202"/>
        <item x="1213"/>
        <item x="1210"/>
        <item x="1208"/>
        <item x="1216"/>
        <item x="1215"/>
        <item x="1220"/>
        <item x="1222"/>
        <item x="1221"/>
        <item x="1224"/>
        <item x="1223"/>
        <item x="1236"/>
        <item x="1235"/>
        <item x="1234"/>
        <item x="1227"/>
        <item x="1228"/>
        <item x="1229"/>
        <item x="1237"/>
        <item x="1238"/>
        <item x="1240"/>
        <item x="1241"/>
        <item x="1244"/>
        <item x="1242"/>
        <item x="1243"/>
        <item x="1248"/>
        <item x="1247"/>
        <item x="1255"/>
        <item x="1252"/>
        <item x="1251"/>
        <item x="1258"/>
        <item x="1259"/>
        <item x="1263"/>
        <item x="1265"/>
        <item x="1267"/>
        <item x="1271"/>
        <item x="1270"/>
        <item x="1274"/>
        <item x="1272"/>
        <item x="1154"/>
        <item x="1157"/>
        <item x="1151"/>
        <item x="1150"/>
        <item x="1152"/>
        <item x="1163"/>
        <item x="1164"/>
        <item x="1165"/>
        <item x="1169"/>
        <item x="1171"/>
        <item x="1172"/>
        <item x="1184"/>
        <item x="1183"/>
        <item x="1182"/>
        <item x="1186"/>
        <item x="1192"/>
        <item x="1197"/>
        <item x="1194"/>
        <item x="1196"/>
        <item x="1195"/>
        <item x="1198"/>
        <item x="1205"/>
        <item x="1206"/>
        <item x="1207"/>
        <item x="1204"/>
        <item x="1203"/>
        <item x="1209"/>
        <item x="1211"/>
        <item x="1212"/>
        <item x="1217"/>
        <item x="1219"/>
        <item x="1218"/>
        <item x="1226"/>
        <item x="1225"/>
        <item x="1231"/>
        <item x="1233"/>
        <item x="1232"/>
        <item x="1230"/>
        <item x="1239"/>
        <item x="1245"/>
        <item x="1246"/>
        <item x="1250"/>
        <item x="1249"/>
        <item x="1253"/>
        <item x="1254"/>
        <item x="1257"/>
        <item x="1260"/>
        <item x="1256"/>
        <item x="1262"/>
        <item x="1261"/>
        <item x="1264"/>
        <item x="1266"/>
        <item x="2244"/>
        <item x="2231"/>
        <item x="2249"/>
        <item x="2243"/>
        <item x="2239"/>
        <item x="2140"/>
        <item x="2159"/>
        <item x="2221"/>
        <item x="2199"/>
        <item x="2165"/>
        <item x="2195"/>
        <item x="2167"/>
        <item x="2154"/>
        <item x="2196"/>
        <item x="2189"/>
        <item x="2139"/>
        <item x="2184"/>
        <item x="2245"/>
        <item x="2148"/>
        <item x="2158"/>
        <item x="2256"/>
        <item x="2220"/>
        <item x="2267"/>
        <item x="2157"/>
        <item x="2260"/>
        <item x="2281"/>
        <item x="2251"/>
        <item x="2152"/>
        <item x="2282"/>
        <item x="2272"/>
        <item x="2235"/>
        <item x="2172"/>
        <item x="2150"/>
        <item x="2225"/>
        <item x="2163"/>
        <item x="2136"/>
        <item x="2183"/>
        <item x="2147"/>
        <item x="2187"/>
        <item x="2176"/>
        <item x="2217"/>
        <item x="2226"/>
        <item x="2193"/>
        <item x="2185"/>
        <item x="2203"/>
        <item x="2229"/>
        <item x="2262"/>
        <item x="2240"/>
        <item x="2219"/>
        <item x="2236"/>
        <item x="2274"/>
        <item x="2266"/>
        <item x="2268"/>
        <item x="2263"/>
        <item x="2137"/>
        <item x="2253"/>
        <item x="2246"/>
        <item x="2146"/>
        <item x="2164"/>
        <item x="2170"/>
        <item x="2214"/>
        <item x="2197"/>
        <item x="2242"/>
        <item x="2209"/>
        <item x="2178"/>
        <item x="2192"/>
        <item x="2141"/>
        <item x="2194"/>
        <item x="2198"/>
        <item x="2218"/>
        <item x="2166"/>
        <item x="2228"/>
        <item x="2257"/>
        <item x="2132"/>
        <item x="2205"/>
        <item x="2254"/>
        <item x="2277"/>
        <item x="2264"/>
        <item x="2248"/>
        <item x="2247"/>
        <item x="2273"/>
        <item x="2151"/>
        <item x="2222"/>
        <item x="2206"/>
        <item x="2133"/>
        <item x="2155"/>
        <item x="2227"/>
        <item x="2215"/>
        <item x="2200"/>
        <item x="2211"/>
        <item x="2202"/>
        <item x="2177"/>
        <item x="2134"/>
        <item x="2207"/>
        <item x="2179"/>
        <item x="2168"/>
        <item x="2250"/>
        <item x="2161"/>
        <item x="2252"/>
        <item x="2265"/>
        <item x="2284"/>
        <item x="2280"/>
        <item x="2210"/>
        <item x="2238"/>
        <item x="2278"/>
        <item x="2259"/>
        <item x="2232"/>
        <item x="2162"/>
        <item x="2173"/>
        <item x="2186"/>
        <item x="2145"/>
        <item x="2191"/>
        <item x="2181"/>
        <item x="2204"/>
        <item x="2241"/>
        <item x="2182"/>
        <item x="2223"/>
        <item x="2230"/>
        <item x="2234"/>
        <item x="2270"/>
        <item x="2233"/>
        <item x="2208"/>
        <item x="2138"/>
        <item x="2261"/>
        <item x="2276"/>
        <item x="2269"/>
        <item x="2149"/>
        <item x="2237"/>
        <item x="2224"/>
        <item x="2142"/>
        <item x="2174"/>
        <item x="2180"/>
        <item x="2212"/>
        <item x="2290"/>
        <item x="2297"/>
        <item x="2299"/>
        <item x="2301"/>
        <item x="2298"/>
        <item x="2300"/>
        <item x="2304"/>
        <item x="2309"/>
        <item x="2305"/>
        <item x="2311"/>
        <item x="2310"/>
        <item x="2112"/>
        <item x="2113"/>
        <item x="2114"/>
        <item x="2117"/>
        <item x="2116"/>
        <item x="2286"/>
        <item x="2285"/>
        <item x="2288"/>
        <item x="2293"/>
        <item x="2292"/>
        <item x="2294"/>
        <item x="2104"/>
        <item x="2103"/>
        <item x="2105"/>
        <item x="2106"/>
        <item x="2102"/>
        <item x="2328"/>
        <item x="2330"/>
        <item x="2322"/>
        <item x="2338"/>
        <item x="2336"/>
        <item x="2332"/>
        <item x="2334"/>
        <item x="2333"/>
        <item x="2337"/>
        <item x="2335"/>
        <item x="2318"/>
        <item x="2316"/>
        <item x="2317"/>
        <item x="2344"/>
        <item x="2349"/>
        <item x="2350"/>
        <item x="2354"/>
        <item x="2343"/>
        <item x="2347"/>
        <item x="2348"/>
        <item x="2352"/>
        <item x="2353"/>
        <item x="2357"/>
        <item x="2356"/>
        <item x="2341"/>
        <item x="2342"/>
        <item x="2361"/>
        <item x="2362"/>
        <item x="2367"/>
        <item x="2370"/>
        <item x="2359"/>
        <item x="2358"/>
        <item x="2360"/>
        <item x="2379"/>
        <item x="2378"/>
        <item x="2393"/>
        <item x="2392"/>
        <item x="2397"/>
        <item x="2399"/>
        <item x="2402"/>
        <item x="2385"/>
        <item x="2391"/>
        <item x="2394"/>
        <item x="2401"/>
        <item x="2381"/>
        <item x="2430"/>
        <item x="2432"/>
        <item x="2429"/>
        <item x="2443"/>
        <item x="2445"/>
        <item x="2425"/>
        <item x="2419"/>
        <item x="2418"/>
        <item x="2421"/>
        <item x="2427"/>
        <item x="2424"/>
        <item x="2422"/>
        <item x="2426"/>
        <item x="2420"/>
        <item x="2428"/>
        <item x="2433"/>
        <item x="2435"/>
        <item x="2436"/>
        <item x="2434"/>
        <item x="2437"/>
        <item x="2441"/>
        <item x="2440"/>
        <item x="2404"/>
        <item x="2407"/>
        <item x="2406"/>
        <item x="2405"/>
        <item x="2459"/>
        <item x="2463"/>
        <item x="2464"/>
        <item x="2466"/>
        <item x="2465"/>
        <item x="2461"/>
        <item x="2462"/>
        <item x="2472"/>
        <item x="2473"/>
        <item x="2458"/>
        <item x="2457"/>
        <item x="2456"/>
        <item x="2450"/>
        <item x="2448"/>
        <item x="2446"/>
        <item x="2455"/>
        <item x="2478"/>
        <item x="2483"/>
        <item x="2486"/>
        <item x="2485"/>
        <item x="2482"/>
        <item x="2484"/>
        <item x="2492"/>
        <item x="2493"/>
        <item x="2495"/>
        <item x="2474"/>
        <item x="2508"/>
        <item x="2514"/>
        <item x="2753"/>
        <item x="2748"/>
        <item x="2746"/>
        <item x="2738"/>
        <item x="2740"/>
        <item x="2699"/>
        <item x="2634"/>
        <item x="2623"/>
        <item x="2569"/>
        <item x="2590"/>
        <item x="2521"/>
        <item x="2602"/>
        <item x="2633"/>
        <item x="2672"/>
        <item x="2735"/>
        <item x="2737"/>
        <item x="2708"/>
        <item x="2606"/>
        <item x="2619"/>
        <item x="2542"/>
        <item x="2654"/>
        <item x="2601"/>
        <item x="2679"/>
        <item x="2532"/>
        <item x="2534"/>
        <item x="2689"/>
        <item x="2528"/>
        <item x="2695"/>
        <item x="2551"/>
        <item x="2697"/>
        <item x="2637"/>
        <item x="2517"/>
        <item x="2658"/>
        <item x="2642"/>
        <item x="2684"/>
        <item x="2680"/>
        <item x="2526"/>
        <item x="2667"/>
        <item x="2662"/>
        <item x="2518"/>
        <item x="2665"/>
        <item x="2669"/>
        <item x="2605"/>
        <item x="2621"/>
        <item x="2545"/>
        <item x="2693"/>
        <item x="2555"/>
        <item x="2741"/>
        <item x="2739"/>
        <item x="2743"/>
        <item x="2745"/>
        <item x="2744"/>
        <item x="2700"/>
        <item x="2550"/>
        <item x="2707"/>
        <item x="2631"/>
        <item x="2627"/>
        <item x="2592"/>
        <item x="2561"/>
        <item x="2678"/>
        <item x="2525"/>
        <item x="2655"/>
        <item x="2733"/>
        <item x="2714"/>
        <item x="2720"/>
        <item x="2732"/>
        <item x="2571"/>
        <item x="2539"/>
        <item x="2661"/>
        <item x="2618"/>
        <item x="2599"/>
        <item x="2609"/>
        <item x="2527"/>
        <item x="2711"/>
        <item x="2553"/>
        <item x="2682"/>
        <item x="2591"/>
        <item x="2713"/>
        <item x="2646"/>
        <item x="2648"/>
        <item x="2685"/>
        <item x="2543"/>
        <item x="2644"/>
        <item x="2726"/>
        <item x="2691"/>
        <item x="2565"/>
        <item x="2716"/>
        <item x="2524"/>
        <item x="2715"/>
        <item x="2692"/>
        <item x="2721"/>
        <item x="2613"/>
        <item x="2724"/>
        <item x="2722"/>
        <item x="2734"/>
        <item x="2589"/>
        <item x="2730"/>
        <item x="2657"/>
        <item x="2611"/>
        <item x="2594"/>
        <item x="2629"/>
        <item x="2540"/>
        <item x="2703"/>
        <item x="2530"/>
        <item x="2687"/>
        <item x="2522"/>
        <item x="2531"/>
        <item x="2650"/>
        <item x="2647"/>
        <item x="2548"/>
        <item x="2729"/>
        <item x="2626"/>
        <item x="2576"/>
        <item x="2604"/>
        <item x="2596"/>
        <item x="2675"/>
        <item x="2570"/>
        <item x="2664"/>
        <item x="2516"/>
        <item x="2710"/>
        <item x="2671"/>
        <item x="2694"/>
        <item x="2725"/>
        <item x="2544"/>
        <item x="2677"/>
        <item x="2640"/>
        <item x="2612"/>
        <item x="2575"/>
        <item x="2628"/>
        <item x="2577"/>
        <item x="2585"/>
        <item x="2651"/>
        <item x="2645"/>
        <item x="2635"/>
        <item x="2686"/>
        <item x="2536"/>
        <item x="2578"/>
        <item x="2624"/>
        <item x="2620"/>
        <item x="2614"/>
        <item x="2597"/>
        <item x="2723"/>
        <item x="2515"/>
        <item x="2663"/>
        <item x="2558"/>
        <item x="2709"/>
        <item x="2568"/>
        <item x="2696"/>
        <item x="2712"/>
        <item x="2549"/>
        <item x="2676"/>
        <item x="2552"/>
        <item x="2582"/>
        <item x="2584"/>
        <item x="2588"/>
        <item x="2579"/>
        <item x="2638"/>
        <item x="2701"/>
        <item x="2541"/>
        <item x="2719"/>
        <item x="2690"/>
        <item x="2659"/>
        <item x="2674"/>
        <item x="2560"/>
        <item x="2573"/>
        <item x="2519"/>
        <item x="2656"/>
        <item x="2598"/>
        <item x="2616"/>
        <item x="2617"/>
        <item x="2625"/>
        <item x="2653"/>
        <item x="2537"/>
        <item x="2610"/>
        <item x="2557"/>
        <item x="2670"/>
        <item x="2567"/>
        <item x="2705"/>
        <item x="2533"/>
        <item x="2622"/>
        <item x="2586"/>
        <item x="2660"/>
        <item x="2630"/>
        <item x="2636"/>
        <item x="2643"/>
        <item x="2529"/>
        <item x="2761"/>
        <item x="2762"/>
        <item x="65"/>
        <item x="67"/>
        <item x="66"/>
        <item x="68"/>
        <item x="70"/>
        <item x="581"/>
        <item x="580"/>
        <item x="922"/>
        <item x="923"/>
        <item x="897"/>
        <item x="1173"/>
        <item x="1132"/>
        <item x="1485"/>
        <item x="1484"/>
        <item x="1305"/>
        <item x="1629"/>
        <item x="1631"/>
        <item x="1630"/>
        <item x="1634"/>
        <item x="1632"/>
        <item x="1657"/>
        <item x="1704"/>
        <item x="1604"/>
        <item x="1710"/>
        <item x="1709"/>
        <item x="1713"/>
        <item x="1707"/>
        <item x="1712"/>
        <item x="1714"/>
        <item x="1705"/>
        <item x="1722"/>
        <item x="1727"/>
        <item x="1382"/>
        <item x="1366"/>
        <item x="1385"/>
        <item x="1405"/>
        <item x="1426"/>
        <item x="1419"/>
        <item x="1423"/>
        <item x="1404"/>
        <item x="1425"/>
        <item x="1348"/>
        <item x="1412"/>
        <item x="1321"/>
        <item x="1363"/>
        <item x="1421"/>
        <item x="1408"/>
        <item x="1424"/>
        <item x="1335"/>
        <item x="1340"/>
        <item x="1345"/>
        <item x="1440"/>
        <item x="1350"/>
        <item x="1331"/>
        <item x="1378"/>
        <item x="1332"/>
        <item x="1338"/>
        <item x="1343"/>
        <item x="1392"/>
        <item x="1337"/>
        <item x="1369"/>
        <item x="1400"/>
        <item x="1418"/>
        <item x="1336"/>
        <item x="1407"/>
        <item x="1354"/>
        <item x="1393"/>
        <item x="1387"/>
        <item x="1388"/>
        <item x="1357"/>
        <item x="1339"/>
        <item x="1351"/>
        <item x="1437"/>
        <item x="1413"/>
        <item x="1328"/>
        <item x="1365"/>
        <item x="1374"/>
        <item x="1356"/>
        <item x="1323"/>
        <item x="1341"/>
        <item x="1386"/>
        <item x="1371"/>
        <item x="1435"/>
        <item x="1380"/>
        <item x="1422"/>
        <item x="1334"/>
        <item x="1417"/>
        <item x="1330"/>
        <item x="1397"/>
        <item x="1376"/>
        <item x="1309"/>
        <item x="1355"/>
        <item x="1438"/>
        <item x="1327"/>
        <item x="1346"/>
        <item x="1396"/>
        <item x="1360"/>
        <item x="1347"/>
        <item x="1322"/>
        <item x="1315"/>
        <item x="1420"/>
        <item x="1310"/>
        <item x="1436"/>
        <item x="1383"/>
        <item x="1409"/>
        <item x="1395"/>
        <item x="1372"/>
        <item x="1367"/>
        <item x="1325"/>
        <item x="1430"/>
        <item x="1362"/>
        <item x="1390"/>
        <item x="1433"/>
        <item x="1314"/>
        <item x="1368"/>
        <item x="1377"/>
        <item x="1401"/>
        <item x="1416"/>
        <item x="1352"/>
        <item x="1349"/>
        <item x="1389"/>
        <item x="0"/>
        <item x="1326"/>
        <item x="1398"/>
        <item x="1406"/>
        <item x="1373"/>
        <item x="1384"/>
        <item x="1381"/>
        <item x="1361"/>
        <item x="1391"/>
        <item x="1415"/>
        <item x="1402"/>
        <item x="1414"/>
        <item x="1427"/>
        <item x="1359"/>
        <item x="1431"/>
        <item x="1329"/>
        <item x="1364"/>
        <item x="1379"/>
        <item x="1370"/>
        <item x="1429"/>
        <item x="1"/>
        <item x="1394"/>
        <item x="1410"/>
        <item x="1316"/>
        <item x="1358"/>
        <item x="1375"/>
        <item x="1434"/>
        <item x="1403"/>
        <item x="1432"/>
        <item x="1428"/>
        <item x="1353"/>
        <item x="1399"/>
        <item x="1342"/>
        <item x="1344"/>
        <item x="1333"/>
        <item x="1411"/>
        <item x="1126"/>
        <item x="1127"/>
        <item x="1128"/>
        <item x="1268"/>
        <item x="1273"/>
        <item x="1123"/>
        <item x="1269"/>
        <item x="1124"/>
        <item x="1125"/>
        <item x="1129"/>
        <item x="1130"/>
        <item x="1134"/>
        <item x="1133"/>
        <item x="1131"/>
        <item x="1144"/>
        <item x="1143"/>
        <item x="1137"/>
        <item x="1136"/>
        <item x="1139"/>
        <item x="1140"/>
        <item x="1138"/>
        <item x="1142"/>
        <item x="1141"/>
        <item x="1135"/>
        <item x="1145"/>
        <item x="1147"/>
        <item x="1146"/>
        <item x="1149"/>
        <item x="1148"/>
        <item x="1122"/>
        <item x="1121"/>
        <item x="1120"/>
        <item x="1118"/>
        <item x="1119"/>
        <item x="1443"/>
        <item x="2190"/>
        <item x="2171"/>
        <item x="2216"/>
        <item x="2175"/>
        <item x="2143"/>
        <item x="2279"/>
        <item x="2255"/>
        <item x="2156"/>
        <item x="2188"/>
        <item x="2258"/>
        <item x="2275"/>
        <item x="2135"/>
        <item x="2320"/>
        <item x="2319"/>
        <item x="2315"/>
        <item x="2386"/>
        <item x="2390"/>
        <item x="2431"/>
        <item x="2423"/>
        <item x="2447"/>
        <item x="2454"/>
        <item x="2487"/>
        <item x="2475"/>
        <item x="2511"/>
        <item x="2510"/>
        <item x="2512"/>
        <item x="2509"/>
        <item x="2755"/>
        <item x="2752"/>
        <item x="2727"/>
        <item x="2706"/>
        <item x="2673"/>
        <item x="2600"/>
        <item x="2587"/>
        <item x="2728"/>
        <item x="2698"/>
        <item x="2572"/>
        <item x="2641"/>
        <item x="2580"/>
        <item x="2742"/>
        <item x="2554"/>
        <item x="2563"/>
        <item x="2562"/>
        <item x="2639"/>
        <item x="2608"/>
        <item x="2681"/>
        <item x="2564"/>
        <item x="2535"/>
        <item x="2523"/>
        <item x="2666"/>
        <item x="2595"/>
        <item x="2758"/>
        <item x="2760"/>
        <item x="387"/>
        <item x="2731"/>
        <item x="2559"/>
        <item x="1609"/>
        <item x="1711"/>
        <item x="2368"/>
        <item x="69"/>
        <item x="916"/>
        <item x="1107"/>
        <item x="2574"/>
        <item x="2583"/>
        <item x="1174"/>
        <item x="1175"/>
        <item x="1214"/>
        <item x="1277"/>
        <item x="1633"/>
        <item x="1653"/>
        <item x="1597"/>
        <item x="1708"/>
        <item x="2444"/>
        <item x="2415"/>
        <item x="2414"/>
        <item x="2408"/>
        <item x="2467"/>
        <item x="2471"/>
        <item x="2449"/>
        <item x="2488"/>
        <item x="2489"/>
        <item x="2496"/>
        <item x="2481"/>
        <item x="2507"/>
        <item x="944"/>
        <item x="1718"/>
        <item x="1719"/>
        <item x="2160"/>
        <item x="2169"/>
        <item x="2153"/>
        <item x="2303"/>
        <item x="2306"/>
        <item x="2757"/>
        <item x="2751"/>
        <item x="2593"/>
        <item x="2649"/>
        <item x="2632"/>
        <item x="2683"/>
        <item x="2702"/>
        <item x="2717"/>
        <item x="2688"/>
        <item x="2668"/>
        <item x="2581"/>
        <item x="2603"/>
        <item x="2652"/>
        <item x="2704"/>
        <item x="2520"/>
        <item x="2736"/>
        <item x="2314"/>
        <item x="2307"/>
        <item x="2308"/>
        <item x="2321"/>
        <item x="2351"/>
        <item x="2546"/>
        <item x="2607"/>
        <item x="2615"/>
        <item x="2566"/>
        <item x="2718"/>
        <item x="2547"/>
        <item x="2556"/>
        <item x="2538"/>
        <item x="2747"/>
        <item x="2759"/>
        <item x="2283"/>
        <item x="2271"/>
        <item x="2144"/>
        <item x="1706"/>
        <item x="2213"/>
        <item x="2201"/>
        <item x="2302"/>
        <item x="2400"/>
        <item x="1444"/>
        <item x="1455"/>
        <item x="1442"/>
        <item x="1453"/>
        <item x="1456"/>
        <item x="1457"/>
        <item x="1451"/>
        <item x="1459"/>
        <item x="1460"/>
        <item x="1461"/>
        <item x="1454"/>
        <item x="1458"/>
        <item x="1462"/>
        <item x="1463"/>
        <item x="1467"/>
        <item x="1468"/>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1275"/>
        <item x="1276"/>
        <item x="1278"/>
        <item x="1279"/>
        <item x="1280"/>
        <item x="1281"/>
        <item x="1282"/>
        <item x="1283"/>
        <item x="1284"/>
        <item x="1285"/>
        <item x="1286"/>
        <item x="1287"/>
        <item x="1288"/>
        <item x="1289"/>
        <item x="1290"/>
        <item x="1291"/>
        <item x="1292"/>
        <item x="1293"/>
        <item x="1294"/>
        <item x="1295"/>
        <item x="1296"/>
        <item x="1297"/>
        <item x="1298"/>
        <item x="1299"/>
        <item x="1300"/>
        <item x="1301"/>
        <item x="1302"/>
        <item x="1303"/>
        <item x="1304"/>
        <item x="1306"/>
        <item x="1307"/>
        <item x="1308"/>
        <item x="1311"/>
        <item x="1312"/>
        <item x="1313"/>
        <item x="1317"/>
        <item x="1318"/>
        <item x="1319"/>
        <item x="1320"/>
        <item x="1324"/>
        <item x="1439"/>
        <item x="1441"/>
        <item x="1445"/>
        <item x="1446"/>
        <item x="1447"/>
        <item x="1448"/>
        <item x="1449"/>
        <item x="1450"/>
        <item x="1452"/>
        <item x="1464"/>
        <item x="1465"/>
        <item x="1466"/>
        <item x="1469"/>
        <item x="1470"/>
        <item x="1471"/>
        <item x="1472"/>
        <item x="1473"/>
        <item x="1474"/>
        <item x="1475"/>
        <item x="1476"/>
        <item x="1477"/>
        <item x="1478"/>
        <item x="1479"/>
        <item x="1480"/>
        <item x="1481"/>
        <item x="1482"/>
        <item x="1483"/>
        <item x="1486"/>
        <item x="1487"/>
        <item x="1488"/>
        <item x="1489"/>
        <item x="1490"/>
        <item x="1491"/>
        <item x="1492"/>
        <item x="1493"/>
        <item x="1494"/>
        <item x="1495"/>
        <item x="1496"/>
        <item x="1497"/>
        <item x="1498"/>
        <item x="1499"/>
        <item x="1500"/>
        <item x="1501"/>
        <item x="1502"/>
        <item x="1503"/>
        <item x="1504"/>
        <item x="1505"/>
        <item x="1506"/>
        <item x="1507"/>
        <item x="1508"/>
        <item x="1509"/>
        <item x="1510"/>
        <item x="1511"/>
        <item x="1512"/>
        <item x="1513"/>
        <item x="1514"/>
        <item x="1515"/>
        <item x="1516"/>
        <item x="1517"/>
        <item x="1518"/>
        <item x="1519"/>
        <item x="1520"/>
        <item x="1521"/>
        <item x="1522"/>
        <item x="1523"/>
        <item x="1524"/>
        <item x="1525"/>
        <item x="1526"/>
        <item x="1527"/>
        <item x="1528"/>
        <item x="1529"/>
        <item x="1530"/>
        <item x="1531"/>
        <item x="1532"/>
        <item x="1533"/>
        <item x="1534"/>
        <item x="1535"/>
        <item x="1536"/>
        <item x="1537"/>
        <item x="1538"/>
        <item x="1539"/>
        <item x="1540"/>
        <item x="1541"/>
        <item x="1542"/>
        <item x="1543"/>
        <item x="1544"/>
        <item x="1545"/>
        <item x="1546"/>
        <item x="1547"/>
        <item x="1548"/>
        <item x="1549"/>
        <item x="1550"/>
        <item x="1551"/>
        <item x="1552"/>
        <item x="1553"/>
        <item x="1554"/>
        <item x="1555"/>
        <item x="1556"/>
        <item x="1557"/>
        <item x="1558"/>
        <item x="1559"/>
        <item x="1560"/>
        <item x="1561"/>
        <item x="1562"/>
        <item x="1563"/>
        <item x="1564"/>
        <item x="1565"/>
        <item x="1566"/>
        <item x="1567"/>
        <item x="1568"/>
        <item x="1569"/>
        <item x="1570"/>
        <item x="1571"/>
        <item x="1572"/>
        <item x="1573"/>
        <item x="1574"/>
        <item x="1575"/>
        <item x="1576"/>
        <item x="1577"/>
        <item x="1578"/>
        <item x="1579"/>
        <item x="1580"/>
        <item x="1581"/>
        <item x="1582"/>
        <item x="1583"/>
        <item x="1584"/>
        <item x="1585"/>
        <item x="1586"/>
        <item x="1587"/>
        <item x="1588"/>
        <item x="1589"/>
        <item x="1590"/>
        <item x="1591"/>
        <item x="1592"/>
        <item x="1593"/>
        <item x="1594"/>
        <item x="1595"/>
        <item x="1596"/>
        <item x="1598"/>
        <item x="1599"/>
        <item x="1600"/>
        <item x="1601"/>
        <item x="1602"/>
        <item x="1603"/>
        <item x="1605"/>
        <item x="1606"/>
        <item x="1607"/>
        <item x="1608"/>
        <item x="1610"/>
        <item x="1611"/>
        <item x="1612"/>
        <item x="1613"/>
        <item x="1614"/>
        <item x="1615"/>
        <item x="1616"/>
        <item x="1617"/>
        <item x="1618"/>
        <item x="1619"/>
        <item x="1620"/>
        <item x="1621"/>
        <item x="1622"/>
        <item x="1623"/>
        <item x="1624"/>
        <item x="1625"/>
        <item x="1626"/>
        <item x="1627"/>
        <item x="1628"/>
        <item x="1635"/>
        <item x="1636"/>
        <item x="1637"/>
        <item x="1638"/>
        <item x="1639"/>
        <item x="1640"/>
        <item x="1641"/>
        <item x="1642"/>
        <item x="1643"/>
        <item x="1644"/>
        <item x="1645"/>
        <item x="1646"/>
        <item x="1647"/>
        <item x="1648"/>
        <item x="1649"/>
        <item x="1650"/>
        <item x="1651"/>
        <item x="1652"/>
        <item x="1654"/>
        <item x="1655"/>
        <item x="1656"/>
        <item x="1658"/>
        <item x="1659"/>
        <item x="1660"/>
        <item x="1661"/>
        <item x="1662"/>
        <item x="1663"/>
        <item x="1664"/>
        <item x="1665"/>
        <item x="1666"/>
        <item x="1667"/>
        <item x="1668"/>
        <item x="1669"/>
        <item x="1670"/>
        <item x="1671"/>
        <item x="1672"/>
        <item x="1673"/>
        <item x="1674"/>
        <item x="1675"/>
        <item x="1676"/>
        <item x="1677"/>
        <item x="1678"/>
        <item x="1679"/>
        <item x="1680"/>
        <item x="1681"/>
        <item x="1682"/>
        <item x="1683"/>
        <item x="1684"/>
        <item x="1685"/>
        <item x="1686"/>
        <item x="1687"/>
        <item x="1688"/>
        <item x="1689"/>
        <item x="1690"/>
        <item x="1691"/>
        <item x="1692"/>
        <item x="1693"/>
        <item x="1694"/>
        <item x="1695"/>
        <item x="1696"/>
        <item x="1697"/>
        <item x="1698"/>
        <item x="1699"/>
        <item x="1700"/>
        <item x="1701"/>
        <item x="1702"/>
        <item x="1703"/>
      </items>
    </pivotField>
    <pivotField compact="0" outline="0" showAll="0"/>
    <pivotField compact="0" outline="0" showAll="0" defaultSubtotal="0"/>
    <pivotField axis="axisPage" compact="0" outline="0" multipleItemSelectionAllowed="1" showAll="0" defaultSubtotal="0">
      <items count="12">
        <item h="1" x="3"/>
        <item x="9"/>
        <item x="2"/>
        <item x="5"/>
        <item x="1"/>
        <item x="7"/>
        <item h="1" x="4"/>
        <item h="1" x="0"/>
        <item h="1" x="6"/>
        <item h="1" x="8"/>
        <item h="1" x="10"/>
        <item h="1" x="11"/>
      </items>
    </pivotField>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axis="axisRow" compact="0" outline="0" showAll="0" defaultSubtotal="0">
      <items count="2216">
        <item x="213"/>
        <item x="1890"/>
        <item x="1965"/>
        <item x="2008"/>
        <item x="1832"/>
        <item x="1793"/>
        <item x="1853"/>
        <item x="1777"/>
        <item x="1788"/>
        <item x="1869"/>
        <item x="1799"/>
        <item x="1794"/>
        <item x="1856"/>
        <item x="1849"/>
        <item x="1807"/>
        <item x="1837"/>
        <item x="1854"/>
        <item x="2015"/>
        <item x="2016"/>
        <item x="2083"/>
        <item x="1983"/>
        <item x="2024"/>
        <item x="2000"/>
        <item x="927"/>
        <item x="937"/>
        <item x="882"/>
        <item x="1465"/>
        <item x="880"/>
        <item x="904"/>
        <item x="931"/>
        <item x="901"/>
        <item x="881"/>
        <item x="897"/>
        <item x="856"/>
        <item x="907"/>
        <item x="859"/>
        <item x="837"/>
        <item x="918"/>
        <item x="934"/>
        <item x="869"/>
        <item x="875"/>
        <item x="939"/>
        <item x="924"/>
        <item x="850"/>
        <item x="928"/>
        <item x="938"/>
        <item x="913"/>
        <item x="842"/>
        <item x="1458"/>
        <item x="1459"/>
        <item x="864"/>
        <item x="892"/>
        <item x="861"/>
        <item x="883"/>
        <item x="935"/>
        <item x="714"/>
        <item x="844"/>
        <item x="873"/>
        <item x="846"/>
        <item x="855"/>
        <item x="906"/>
        <item x="877"/>
        <item x="898"/>
        <item x="836"/>
        <item x="865"/>
        <item x="878"/>
        <item x="857"/>
        <item x="909"/>
        <item x="847"/>
        <item x="709"/>
        <item x="708"/>
        <item x="711"/>
        <item x="710"/>
        <item x="903"/>
        <item x="895"/>
        <item x="860"/>
        <item x="783"/>
        <item x="63"/>
        <item x="622"/>
        <item x="218"/>
        <item x="1507"/>
        <item x="1532"/>
        <item x="1921"/>
        <item x="1482"/>
        <item x="2032"/>
        <item x="646"/>
        <item x="76"/>
        <item x="650"/>
        <item x="633"/>
        <item x="550"/>
        <item x="593"/>
        <item x="300"/>
        <item x="617"/>
        <item x="358"/>
        <item x="720"/>
        <item x="1907"/>
        <item x="599"/>
        <item x="1727"/>
        <item x="717"/>
        <item x="430"/>
        <item x="1862"/>
        <item x="271"/>
        <item x="283"/>
        <item x="196"/>
        <item x="354"/>
        <item x="1736"/>
        <item x="792"/>
        <item x="2112"/>
        <item x="1658"/>
        <item x="194"/>
        <item x="1886"/>
        <item x="221"/>
        <item x="992"/>
        <item x="796"/>
        <item x="147"/>
        <item x="1626"/>
        <item x="1948"/>
        <item x="380"/>
        <item x="2042"/>
        <item x="2093"/>
        <item x="448"/>
        <item x="1732"/>
        <item x="1456"/>
        <item x="207"/>
        <item x="1611"/>
        <item x="254"/>
        <item x="679"/>
        <item x="1729"/>
        <item x="308"/>
        <item x="798"/>
        <item x="251"/>
        <item x="149"/>
        <item x="1435"/>
        <item x="1471"/>
        <item x="278"/>
        <item x="340"/>
        <item x="1440"/>
        <item x="426"/>
        <item x="632"/>
        <item x="423"/>
        <item x="422"/>
        <item x="419"/>
        <item x="294"/>
        <item x="687"/>
        <item x="1919"/>
        <item x="831"/>
        <item x="425"/>
        <item x="421"/>
        <item x="153"/>
        <item x="686"/>
        <item x="685"/>
        <item x="684"/>
        <item x="689"/>
        <item x="286"/>
        <item x="1419"/>
        <item x="975"/>
        <item x="420"/>
        <item x="424"/>
        <item x="1960"/>
        <item x="2175"/>
        <item x="492"/>
        <item x="397"/>
        <item x="344"/>
        <item x="943"/>
        <item x="192"/>
        <item x="666"/>
        <item x="436"/>
        <item x="456"/>
        <item x="1605"/>
        <item x="1438"/>
        <item x="2051"/>
        <item x="191"/>
        <item x="1882"/>
        <item x="644"/>
        <item x="589"/>
        <item x="71"/>
        <item x="188"/>
        <item x="1753"/>
        <item x="1022"/>
        <item x="1999"/>
        <item x="765"/>
        <item x="125"/>
        <item x="576"/>
        <item x="1790"/>
        <item x="2048"/>
        <item x="1047"/>
        <item x="790"/>
        <item x="1502"/>
        <item x="315"/>
        <item x="275"/>
        <item x="1820"/>
        <item x="273"/>
        <item x="854"/>
        <item x="93"/>
        <item x="94"/>
        <item x="366"/>
        <item x="483"/>
        <item x="474"/>
        <item x="495"/>
        <item x="680"/>
        <item x="369"/>
        <item x="590"/>
        <item x="1848"/>
        <item x="1906"/>
        <item x="1996"/>
        <item x="1995"/>
        <item x="195"/>
        <item x="1745"/>
        <item x="1467"/>
        <item x="951"/>
        <item x="1506"/>
        <item x="1667"/>
        <item x="1671"/>
        <item x="1556"/>
        <item x="1638"/>
        <item x="807"/>
        <item x="1567"/>
        <item x="795"/>
        <item x="143"/>
        <item x="620"/>
        <item x="1565"/>
        <item x="562"/>
        <item x="58"/>
        <item x="320"/>
        <item x="1425"/>
        <item x="126"/>
        <item x="2215"/>
        <item x="1908"/>
        <item x="1979"/>
        <item x="580"/>
        <item x="987"/>
        <item x="1929"/>
        <item x="1562"/>
        <item x="2186"/>
        <item x="1981"/>
        <item x="269"/>
        <item x="133"/>
        <item x="2211"/>
        <item x="395"/>
        <item x="2162"/>
        <item x="1505"/>
        <item x="982"/>
        <item x="705"/>
        <item x="2014"/>
        <item x="154"/>
        <item x="1583"/>
        <item x="912"/>
        <item x="365"/>
        <item x="995"/>
        <item x="429"/>
        <item x="2021"/>
        <item x="690"/>
        <item x="984"/>
        <item x="743"/>
        <item x="346"/>
        <item x="1949"/>
        <item x="1897"/>
        <item x="1449"/>
        <item x="1792"/>
        <item x="1943"/>
        <item x="75"/>
        <item x="983"/>
        <item x="788"/>
        <item x="787"/>
        <item x="754"/>
        <item x="820"/>
        <item x="719"/>
        <item x="108"/>
        <item x="83"/>
        <item x="458"/>
        <item x="247"/>
        <item x="466"/>
        <item x="249"/>
        <item x="1723"/>
        <item x="86"/>
        <item x="353"/>
        <item x="298"/>
        <item x="454"/>
        <item x="428"/>
        <item x="1785"/>
        <item x="136"/>
        <item x="2212"/>
        <item x="62"/>
        <item x="189"/>
        <item x="355"/>
        <item x="215"/>
        <item x="216"/>
        <item x="184"/>
        <item x="675"/>
        <item x="676"/>
        <item x="199"/>
        <item x="211"/>
        <item x="677"/>
        <item x="674"/>
        <item x="1739"/>
        <item x="1738"/>
        <item x="1742"/>
        <item x="1741"/>
        <item x="1740"/>
        <item x="187"/>
        <item x="325"/>
        <item x="137"/>
        <item x="324"/>
        <item x="668"/>
        <item x="323"/>
        <item x="138"/>
        <item x="343"/>
        <item x="725"/>
        <item x="723"/>
        <item x="722"/>
        <item x="377"/>
        <item x="376"/>
        <item x="594"/>
        <item x="277"/>
        <item x="1951"/>
        <item x="545"/>
        <item x="1650"/>
        <item x="603"/>
        <item x="1930"/>
        <item x="1694"/>
        <item x="1690"/>
        <item x="770"/>
        <item x="902"/>
        <item x="1618"/>
        <item x="619"/>
        <item x="1630"/>
        <item x="1620"/>
        <item x="640"/>
        <item x="111"/>
        <item x="475"/>
        <item x="1543"/>
        <item x="534"/>
        <item x="1472"/>
        <item x="1487"/>
        <item x="95"/>
        <item x="370"/>
        <item x="597"/>
        <item x="874"/>
        <item x="2065"/>
        <item x="2075"/>
        <item x="2204"/>
        <item x="2205"/>
        <item x="1836"/>
        <item x="2169"/>
        <item x="2174"/>
        <item x="2154"/>
        <item x="2120"/>
        <item x="2100"/>
        <item x="2118"/>
        <item x="2095"/>
        <item x="741"/>
        <item x="403"/>
        <item x="291"/>
        <item x="345"/>
        <item x="2165"/>
        <item x="2050"/>
        <item x="99"/>
        <item x="312"/>
        <item x="174"/>
        <item x="74"/>
        <item x="739"/>
        <item x="261"/>
        <item x="1516"/>
        <item x="1806"/>
        <item x="1528"/>
        <item x="1489"/>
        <item x="1568"/>
        <item x="1468"/>
        <item x="1941"/>
        <item x="350"/>
        <item x="1499"/>
        <item x="1645"/>
        <item x="1566"/>
        <item x="1527"/>
        <item x="2127"/>
        <item x="1892"/>
        <item x="517"/>
        <item x="979"/>
        <item x="2003"/>
        <item x="1475"/>
        <item x="1572"/>
        <item x="649"/>
        <item x="1639"/>
        <item x="1549"/>
        <item x="657"/>
        <item x="1672"/>
        <item x="932"/>
        <item x="1974"/>
        <item x="170"/>
        <item x="293"/>
        <item x="80"/>
        <item x="1801"/>
        <item x="438"/>
        <item x="2046"/>
        <item x="2206"/>
        <item x="1925"/>
        <item x="996"/>
        <item x="2189"/>
        <item x="2122"/>
        <item x="507"/>
        <item x="1860"/>
        <item x="1037"/>
        <item x="997"/>
        <item x="572"/>
        <item x="532"/>
        <item x="1517"/>
        <item x="751"/>
        <item x="1905"/>
        <item x="1962"/>
        <item x="317"/>
        <item x="1959"/>
        <item x="1918"/>
        <item x="950"/>
        <item x="541"/>
        <item x="1975"/>
        <item x="368"/>
        <item x="691"/>
        <item x="372"/>
        <item x="1768"/>
        <item x="586"/>
        <item x="306"/>
        <item x="2099"/>
        <item x="1798"/>
        <item x="1870"/>
        <item x="79"/>
        <item x="731"/>
        <item x="512"/>
        <item x="1735"/>
        <item x="1968"/>
        <item x="288"/>
        <item x="480"/>
        <item x="245"/>
        <item x="1581"/>
        <item x="1608"/>
        <item x="1685"/>
        <item x="150"/>
        <item x="986"/>
        <item x="662"/>
        <item x="758"/>
        <item x="224"/>
        <item x="1480"/>
        <item x="1637"/>
        <item x="331"/>
        <item x="145"/>
        <item x="185"/>
        <item x="1800"/>
        <item x="509"/>
        <item x="61"/>
        <item x="936"/>
        <item x="849"/>
        <item x="401"/>
        <item x="911"/>
        <item x="2028"/>
        <item x="1879"/>
        <item x="835"/>
        <item x="574"/>
        <item x="1629"/>
        <item x="910"/>
        <item x="858"/>
        <item x="876"/>
        <item x="656"/>
        <item x="609"/>
        <item x="894"/>
        <item x="648"/>
        <item x="630"/>
        <item x="577"/>
        <item x="920"/>
        <item x="642"/>
        <item x="1607"/>
        <item x="1599"/>
        <item x="1601"/>
        <item x="1523"/>
        <item x="481"/>
        <item x="566"/>
        <item x="1674"/>
        <item x="1529"/>
        <item x="1461"/>
        <item x="625"/>
        <item x="1641"/>
        <item x="552"/>
        <item x="556"/>
        <item x="900"/>
        <item x="1557"/>
        <item x="616"/>
        <item x="560"/>
        <item x="637"/>
        <item x="305"/>
        <item x="1510"/>
        <item x="985"/>
        <item x="1043"/>
        <item x="664"/>
        <item x="756"/>
        <item x="730"/>
        <item x="813"/>
        <item x="991"/>
        <item x="156"/>
        <item x="1470"/>
        <item x="2006"/>
        <item x="1765"/>
        <item x="1366"/>
        <item x="1433"/>
        <item x="2200"/>
        <item x="2094"/>
        <item x="2043"/>
        <item x="171"/>
        <item x="2017"/>
        <item x="1782"/>
        <item x="1813"/>
        <item x="2084"/>
        <item x="381"/>
        <item x="1426"/>
        <item x="2160"/>
        <item x="1923"/>
        <item x="1818"/>
        <item x="1815"/>
        <item x="1733"/>
        <item x="1911"/>
        <item x="1457"/>
        <item x="1464"/>
        <item x="2074"/>
        <item x="1994"/>
        <item x="1693"/>
        <item x="1682"/>
        <item x="1991"/>
        <item x="1474"/>
        <item x="1580"/>
        <item x="1616"/>
        <item x="1544"/>
        <item x="1491"/>
        <item x="1555"/>
        <item x="1642"/>
        <item x="1644"/>
        <item x="1550"/>
        <item x="2157"/>
        <item x="1643"/>
        <item x="1657"/>
        <item x="1552"/>
        <item x="310"/>
        <item x="750"/>
        <item x="1511"/>
        <item x="695"/>
        <item x="1576"/>
        <item x="1596"/>
        <item x="2063"/>
        <item x="1513"/>
        <item x="1540"/>
        <item x="1636"/>
        <item x="1501"/>
        <item x="169"/>
        <item x="1843"/>
        <item x="697"/>
        <item x="816"/>
        <item x="606"/>
        <item x="848"/>
        <item x="1938"/>
        <item x="1942"/>
        <item x="356"/>
        <item x="87"/>
        <item x="1944"/>
        <item x="521"/>
        <item x="1676"/>
        <item x="519"/>
        <item x="276"/>
        <item x="471"/>
        <item x="2105"/>
        <item x="1939"/>
        <item x="1934"/>
        <item x="729"/>
        <item x="2060"/>
        <item x="253"/>
        <item x="1035"/>
        <item x="1746"/>
        <item x="478"/>
        <item x="621"/>
        <item x="1441"/>
        <item x="819"/>
        <item x="822"/>
        <item x="1840"/>
        <item x="2150"/>
        <item x="1534"/>
        <item x="592"/>
        <item x="652"/>
        <item x="303"/>
        <item x="497"/>
        <item x="833"/>
        <item x="1652"/>
        <item x="270"/>
        <item x="925"/>
        <item x="1479"/>
        <item x="162"/>
        <item x="921"/>
        <item x="482"/>
        <item x="667"/>
        <item x="651"/>
        <item x="607"/>
        <item x="645"/>
        <item x="158"/>
        <item x="944"/>
        <item x="64"/>
        <item x="1659"/>
        <item x="2054"/>
        <item x="702"/>
        <item x="678"/>
        <item x="993"/>
        <item x="167"/>
        <item x="1771"/>
        <item x="151"/>
        <item x="472"/>
        <item x="2044"/>
        <item x="415"/>
        <item x="785"/>
        <item x="1488"/>
        <item x="1678"/>
        <item x="1670"/>
        <item x="1661"/>
        <item x="1520"/>
        <item x="1570"/>
        <item x="1578"/>
        <item x="1940"/>
        <item x="1573"/>
        <item x="2196"/>
        <item x="449"/>
        <item x="2066"/>
        <item x="917"/>
        <item x="314"/>
        <item x="66"/>
        <item x="402"/>
        <item x="536"/>
        <item x="239"/>
        <item x="889"/>
        <item x="487"/>
        <item x="361"/>
        <item x="390"/>
        <item x="292"/>
        <item x="1481"/>
        <item x="1956"/>
        <item x="281"/>
        <item x="761"/>
        <item x="734"/>
        <item x="1757"/>
        <item x="821"/>
        <item x="760"/>
        <item x="2130"/>
        <item x="1819"/>
        <item x="766"/>
        <item x="2132"/>
        <item x="735"/>
        <item x="563"/>
        <item x="839"/>
        <item x="757"/>
        <item x="338"/>
        <item x="2106"/>
        <item x="2166"/>
        <item x="612"/>
        <item x="1617"/>
        <item x="774"/>
        <item x="1515"/>
        <item x="132"/>
        <item x="123"/>
        <item x="412"/>
        <item x="1910"/>
        <item x="1896"/>
        <item x="232"/>
        <item x="1579"/>
        <item x="659"/>
        <item x="2033"/>
        <item x="810"/>
        <item x="926"/>
        <item x="598"/>
        <item x="608"/>
        <item x="1718"/>
        <item x="469"/>
        <item x="1422"/>
        <item x="418"/>
        <item x="172"/>
        <item x="1598"/>
        <item x="825"/>
        <item x="1816"/>
        <item x="1833"/>
        <item x="826"/>
        <item x="1868"/>
        <item x="824"/>
        <item x="1619"/>
        <item x="1675"/>
        <item x="1662"/>
        <item x="1680"/>
        <item x="1463"/>
        <item x="1460"/>
        <item x="647"/>
        <item x="1494"/>
        <item x="604"/>
        <item x="1478"/>
        <item x="2179"/>
        <item x="1748"/>
        <item x="242"/>
        <item x="868"/>
        <item x="2080"/>
        <item x="1805"/>
        <item x="1875"/>
        <item x="1851"/>
        <item x="2023"/>
        <item x="241"/>
        <item x="2079"/>
        <item x="222"/>
        <item x="135"/>
        <item x="1614"/>
        <item x="1602"/>
        <item x="1627"/>
        <item x="1610"/>
        <item x="2208"/>
        <item x="1737"/>
        <item x="1809"/>
        <item x="1850"/>
        <item x="2102"/>
        <item x="1763"/>
        <item x="759"/>
        <item x="118"/>
        <item x="779"/>
        <item x="1015"/>
        <item x="525"/>
        <item x="442"/>
        <item x="473"/>
        <item x="235"/>
        <item x="797"/>
        <item x="1814"/>
        <item x="583"/>
        <item x="179"/>
        <item x="1831"/>
        <item x="1604"/>
        <item x="631"/>
        <item x="510"/>
        <item x="623"/>
        <item x="1526"/>
        <item x="1673"/>
        <item x="978"/>
        <item x="941"/>
        <item x="872"/>
        <item x="468"/>
        <item x="523"/>
        <item x="752"/>
        <item x="922"/>
        <item x="88"/>
        <item x="1558"/>
        <item x="234"/>
        <item x="1486"/>
        <item x="139"/>
        <item x="1564"/>
        <item x="1640"/>
        <item x="186"/>
        <item x="134"/>
        <item x="1575"/>
        <item x="1497"/>
        <item x="1542"/>
        <item x="629"/>
        <item x="467"/>
        <item x="1561"/>
        <item x="707"/>
        <item x="301"/>
        <item x="513"/>
        <item x="1889"/>
        <item x="1720"/>
        <item x="1462"/>
        <item x="240"/>
        <item x="2138"/>
        <item x="2107"/>
        <item x="870"/>
        <item x="2092"/>
        <item x="2194"/>
        <item x="1795"/>
        <item x="322"/>
        <item x="851"/>
        <item x="285"/>
        <item x="611"/>
        <item x="494"/>
        <item x="643"/>
        <item x="1957"/>
        <item x="389"/>
        <item x="1594"/>
        <item x="641"/>
        <item x="1584"/>
        <item x="304"/>
        <item x="628"/>
        <item x="434"/>
        <item x="1508"/>
        <item x="2180"/>
        <item x="2129"/>
        <item x="2164"/>
        <item x="1451"/>
        <item x="923"/>
        <item x="2135"/>
        <item x="627"/>
        <item x="1687"/>
        <item x="1697"/>
        <item x="1621"/>
        <item x="660"/>
        <item x="268"/>
        <item x="1664"/>
        <item x="1631"/>
        <item x="508"/>
        <item x="435"/>
        <item x="706"/>
        <item x="588"/>
        <item x="201"/>
        <item x="535"/>
        <item x="489"/>
        <item x="446"/>
        <item x="1600"/>
        <item x="1609"/>
        <item x="638"/>
        <item x="724"/>
        <item x="581"/>
        <item x="2182"/>
        <item x="930"/>
        <item x="1031"/>
        <item x="1780"/>
        <item x="1845"/>
        <item x="775"/>
        <item x="1436"/>
        <item x="546"/>
        <item x="1963"/>
        <item x="661"/>
        <item x="2019"/>
        <item x="2027"/>
        <item x="384"/>
        <item x="259"/>
        <item x="238"/>
        <item x="1431"/>
        <item x="257"/>
        <item x="653"/>
        <item x="321"/>
        <item x="815"/>
        <item x="233"/>
        <item x="505"/>
        <item x="2115"/>
        <item x="814"/>
        <item x="228"/>
        <item x="432"/>
        <item x="1420"/>
        <item x="1560"/>
        <item x="217"/>
        <item x="1582"/>
        <item x="266"/>
        <item x="225"/>
        <item x="1803"/>
        <item x="1574"/>
        <item x="2031"/>
        <item x="396"/>
        <item x="990"/>
        <item x="808"/>
        <item x="827"/>
        <item x="726"/>
        <item x="1017"/>
        <item x="503"/>
        <item x="1000"/>
        <item x="362"/>
        <item x="274"/>
        <item x="1654"/>
        <item x="1524"/>
        <item x="605"/>
        <item x="2155"/>
        <item x="1533"/>
        <item x="887"/>
        <item x="2109"/>
        <item x="2201"/>
        <item x="1551"/>
        <item x="1838"/>
        <item x="1852"/>
        <item x="1772"/>
        <item x="1769"/>
        <item x="1828"/>
        <item x="618"/>
        <item x="1615"/>
        <item x="311"/>
        <item x="1623"/>
        <item x="1514"/>
        <item x="1864"/>
        <item x="1537"/>
        <item x="1681"/>
        <item x="1827"/>
        <item x="1696"/>
        <item x="1691"/>
        <item x="1689"/>
        <item x="1699"/>
        <item x="1857"/>
        <item x="1679"/>
        <item x="1536"/>
        <item x="1762"/>
        <item x="1760"/>
        <item x="853"/>
        <item x="2143"/>
        <item x="1473"/>
        <item x="183"/>
        <item x="1747"/>
        <item x="1752"/>
        <item x="1519"/>
        <item x="209"/>
        <item x="2161"/>
        <item x="784"/>
        <item x="1973"/>
        <item x="1018"/>
        <item x="1702"/>
        <item x="584"/>
        <item x="1773"/>
        <item x="165"/>
        <item x="888"/>
        <item x="367"/>
        <item x="2149"/>
        <item x="2071"/>
        <item x="1982"/>
        <item x="1988"/>
        <item x="2177"/>
        <item x="2041"/>
        <item x="84"/>
        <item x="113"/>
        <item x="445"/>
        <item x="568"/>
        <item x="1624"/>
        <item x="1990"/>
        <item x="148"/>
        <item x="1894"/>
        <item x="1821"/>
        <item x="1677"/>
        <item x="116"/>
        <item x="908"/>
        <item x="1437"/>
        <item x="1606"/>
        <item x="359"/>
        <item x="2052"/>
        <item x="526"/>
        <item x="1548"/>
        <item x="2178"/>
        <item x="1504"/>
        <item x="490"/>
        <item x="1928"/>
        <item x="479"/>
        <item x="73"/>
        <item x="1834"/>
        <item x="571"/>
        <item x="791"/>
        <item x="1232"/>
        <item x="223"/>
        <item x="265"/>
        <item x="347"/>
        <item x="190"/>
        <item x="1964"/>
        <item x="2029"/>
        <item x="65"/>
        <item x="388"/>
        <item x="696"/>
        <item x="477"/>
        <item x="1056"/>
        <item x="1055"/>
        <item x="290"/>
        <item x="398"/>
        <item x="348"/>
        <item x="1778"/>
        <item x="91"/>
        <item x="1453"/>
        <item x="2049"/>
        <item x="2136"/>
        <item x="1004"/>
        <item x="745"/>
        <item x="1901"/>
        <item x="776"/>
        <item x="2047"/>
        <item x="90"/>
        <item x="1797"/>
        <item x="244"/>
        <item x="175"/>
        <item x="988"/>
        <item x="1761"/>
        <item x="596"/>
        <item x="2069"/>
        <item x="212"/>
        <item x="565"/>
        <item x="2039"/>
        <item x="762"/>
        <item x="1937"/>
        <item x="1961"/>
        <item x="455"/>
        <item x="2181"/>
        <item x="1525"/>
        <item x="558"/>
        <item x="1865"/>
        <item x="704"/>
        <item x="1588"/>
        <item x="1872"/>
        <item x="203"/>
        <item x="522"/>
        <item x="164"/>
        <item x="336"/>
        <item x="166"/>
        <item x="740"/>
        <item x="863"/>
        <item x="755"/>
        <item x="404"/>
        <item x="1783"/>
        <item x="504"/>
        <item x="462"/>
        <item x="2185"/>
        <item x="1779"/>
        <item x="554"/>
        <item x="1082"/>
        <item x="1842"/>
        <item x="845"/>
        <item x="595"/>
        <item x="1039"/>
        <item x="280"/>
        <item x="2203"/>
        <item x="351"/>
        <item x="1521"/>
        <item x="1660"/>
        <item x="1666"/>
        <item x="515"/>
        <item x="1883"/>
        <item x="1871"/>
        <item x="461"/>
        <item x="1728"/>
        <item x="639"/>
        <item x="60"/>
        <item x="1781"/>
        <item x="1512"/>
        <item x="236"/>
        <item x="1023"/>
        <item x="1033"/>
        <item x="805"/>
        <item x="559"/>
        <item x="230"/>
        <item x="838"/>
        <item x="231"/>
        <item x="1595"/>
        <item x="1466"/>
        <item x="1758"/>
        <item x="1367"/>
        <item x="1492"/>
        <item x="537"/>
        <item x="1791"/>
        <item x="1040"/>
        <item x="1038"/>
        <item x="2011"/>
        <item x="200"/>
        <item x="106"/>
        <item x="258"/>
        <item x="1825"/>
        <item x="1381"/>
        <item x="871"/>
        <item x="1711"/>
        <item x="140"/>
        <item x="141"/>
        <item x="335"/>
        <item x="778"/>
        <item x="214"/>
        <item x="332"/>
        <item x="804"/>
        <item x="1878"/>
        <item x="1992"/>
        <item x="352"/>
        <item x="767"/>
        <item x="1613"/>
        <item x="1924"/>
        <item x="2082"/>
        <item x="128"/>
        <item x="316"/>
        <item x="498"/>
        <item x="896"/>
        <item x="1891"/>
        <item x="1477"/>
        <item x="409"/>
        <item x="585"/>
        <item x="551"/>
        <item x="444"/>
        <item x="1585"/>
        <item x="929"/>
        <item x="181"/>
        <item x="2151"/>
        <item x="2139"/>
        <item x="1859"/>
        <item x="1007"/>
        <item x="484"/>
        <item x="1452"/>
        <item x="1012"/>
        <item x="1684"/>
        <item x="1683"/>
        <item x="1855"/>
        <item x="374"/>
        <item x="1655"/>
        <item x="363"/>
        <item x="476"/>
        <item x="85"/>
        <item x="2059"/>
        <item x="208"/>
        <item x="671"/>
        <item x="2117"/>
        <item x="1756"/>
        <item x="1531"/>
        <item x="459"/>
        <item x="1920"/>
        <item x="2170"/>
        <item x="591"/>
        <item x="296"/>
        <item x="728"/>
        <item x="780"/>
        <item x="440"/>
        <item x="1603"/>
        <item x="1839"/>
        <item x="539"/>
        <item x="1931"/>
        <item x="1710"/>
        <item x="1712"/>
        <item x="1725"/>
        <item x="451"/>
        <item x="70"/>
        <item x="2114"/>
        <item x="885"/>
        <item x="1427"/>
        <item x="117"/>
        <item x="1811"/>
        <item x="961"/>
        <item x="1810"/>
        <item x="2057"/>
        <item x="1888"/>
        <item x="528"/>
        <item x="818"/>
        <item x="1997"/>
        <item x="1051"/>
        <item x="1786"/>
        <item x="1432"/>
        <item x="1057"/>
        <item x="256"/>
        <item x="812"/>
        <item x="1835"/>
        <item x="453"/>
        <item x="1695"/>
        <item x="457"/>
        <item x="1447"/>
        <item x="542"/>
        <item x="1817"/>
        <item x="267"/>
        <item x="1893"/>
        <item x="496"/>
        <item x="703"/>
        <item x="127"/>
        <item x="1444"/>
        <item x="460"/>
        <item x="371"/>
        <item x="119"/>
        <item x="2053"/>
        <item x="146"/>
        <item x="2123"/>
        <item x="81"/>
        <item x="771"/>
        <item x="2124"/>
        <item x="1448"/>
        <item x="1822"/>
        <item x="1877"/>
        <item x="105"/>
        <item x="1754"/>
        <item x="1703"/>
        <item x="1808"/>
        <item x="2183"/>
        <item x="1006"/>
        <item x="1688"/>
        <item x="197"/>
        <item x="1634"/>
        <item x="1589"/>
        <item x="1592"/>
        <item x="337"/>
        <item x="82"/>
        <item x="884"/>
        <item x="1546"/>
        <item x="1496"/>
        <item x="1646"/>
        <item x="1434"/>
        <item x="1036"/>
        <item x="1946"/>
        <item x="716"/>
        <item x="383"/>
        <item x="732"/>
        <item x="803"/>
        <item x="1443"/>
        <item x="624"/>
        <item x="333"/>
        <item x="1042"/>
        <item x="636"/>
        <item x="809"/>
        <item x="1050"/>
        <item x="802"/>
        <item x="1026"/>
        <item x="777"/>
        <item x="1044"/>
        <item x="773"/>
        <item x="1009"/>
        <item x="1008"/>
        <item x="1045"/>
        <item x="832"/>
        <item x="1025"/>
        <item x="658"/>
        <item x="614"/>
        <item x="772"/>
        <item x="229"/>
        <item x="1950"/>
        <item x="1719"/>
        <item x="1887"/>
        <item x="2146"/>
        <item x="1535"/>
        <item x="1485"/>
        <item x="182"/>
        <item x="834"/>
        <item x="1770"/>
        <item x="248"/>
        <item x="549"/>
        <item x="914"/>
        <item x="570"/>
        <item x="2137"/>
        <item x="1442"/>
        <item x="1900"/>
        <item x="1998"/>
        <item x="319"/>
        <item x="1016"/>
        <item x="682"/>
        <item x="683"/>
        <item x="973"/>
        <item x="974"/>
        <item x="1571"/>
        <item x="1490"/>
        <item x="1569"/>
        <item x="439"/>
        <item x="700"/>
        <item x="2140"/>
        <item x="364"/>
        <item x="115"/>
        <item x="1498"/>
        <item x="1539"/>
        <item x="1541"/>
        <item x="2020"/>
        <item x="948"/>
        <item x="1577"/>
        <item x="1591"/>
        <item x="789"/>
        <item x="1500"/>
        <item x="1450"/>
        <item x="600"/>
        <item x="1730"/>
        <item x="1669"/>
        <item x="1469"/>
        <item x="2091"/>
        <item x="252"/>
        <item x="742"/>
        <item x="1721"/>
        <item x="817"/>
        <item x="243"/>
        <item x="407"/>
        <item x="385"/>
        <item x="1722"/>
        <item x="829"/>
        <item x="1522"/>
        <item x="1648"/>
        <item x="112"/>
        <item x="998"/>
        <item x="72"/>
        <item x="2152"/>
        <item x="373"/>
        <item x="1547"/>
        <item x="1734"/>
        <item x="1926"/>
        <item x="295"/>
        <item x="1917"/>
        <item x="1881"/>
        <item x="493"/>
        <item x="1553"/>
        <item x="2159"/>
        <item x="1647"/>
        <item x="341"/>
        <item x="2097"/>
        <item x="2199"/>
        <item x="499"/>
        <item x="715"/>
        <item x="1743"/>
        <item x="672"/>
        <item x="1586"/>
        <item x="417"/>
        <item x="1663"/>
        <item x="1656"/>
        <item x="520"/>
        <item x="297"/>
        <item x="441"/>
        <item x="260"/>
        <item x="433"/>
        <item x="287"/>
        <item x="2010"/>
        <item x="2168"/>
        <item x="450"/>
        <item x="1483"/>
        <item x="284"/>
        <item x="2116"/>
        <item x="2187"/>
        <item x="2197"/>
        <item x="1001"/>
        <item x="302"/>
        <item x="309"/>
        <item x="830"/>
        <item x="1633"/>
        <item x="634"/>
        <item x="1774"/>
        <item x="524"/>
        <item x="465"/>
        <item x="1484"/>
        <item x="1764"/>
        <item x="1847"/>
        <item x="799"/>
        <item x="1559"/>
        <item x="1503"/>
        <item x="227"/>
        <item x="1545"/>
        <item x="246"/>
        <item x="427"/>
        <item x="391"/>
        <item x="2125"/>
        <item x="721"/>
        <item x="330"/>
        <item x="2108"/>
        <item x="1628"/>
        <item x="1034"/>
        <item x="840"/>
        <item x="1430"/>
        <item x="502"/>
        <item x="582"/>
        <item x="670"/>
        <item x="793"/>
        <item x="2153"/>
        <item x="2163"/>
        <item x="1041"/>
        <item x="1495"/>
        <item x="1858"/>
        <item x="163"/>
        <item x="828"/>
        <item x="736"/>
        <item x="226"/>
        <item x="886"/>
        <item x="1692"/>
        <item x="2141"/>
        <item x="173"/>
        <item x="527"/>
        <item x="282"/>
        <item x="654"/>
        <item x="867"/>
        <item x="610"/>
        <item x="529"/>
        <item x="1538"/>
        <item x="1705"/>
        <item x="1704"/>
        <item x="1933"/>
        <item x="587"/>
        <item x="1032"/>
        <item x="413"/>
        <item x="1726"/>
        <item x="1698"/>
        <item x="980"/>
        <item x="981"/>
        <item x="843"/>
        <item x="533"/>
        <item x="399"/>
        <item x="1846"/>
        <item x="933"/>
        <item x="747"/>
        <item x="255"/>
        <item x="107"/>
        <item x="109"/>
        <item x="782"/>
        <item x="781"/>
        <item x="768"/>
        <item x="193"/>
        <item x="1976"/>
        <item x="516"/>
        <item x="890"/>
        <item x="1651"/>
        <item x="1755"/>
        <item x="891"/>
        <item x="1987"/>
        <item x="841"/>
        <item x="1686"/>
        <item x="219"/>
        <item x="1587"/>
        <item x="2064"/>
        <item x="514"/>
        <item x="578"/>
        <item x="506"/>
        <item x="548"/>
        <item x="1509"/>
        <item x="1649"/>
        <item x="1874"/>
        <item x="114"/>
        <item x="1003"/>
        <item x="1005"/>
        <item x="272"/>
        <item x="718"/>
        <item x="693"/>
        <item x="626"/>
        <item x="379"/>
        <item x="999"/>
        <item x="1955"/>
        <item x="862"/>
        <item x="1019"/>
        <item x="749"/>
        <item x="748"/>
        <item x="1428"/>
        <item x="1952"/>
        <item x="220"/>
        <item x="443"/>
        <item x="613"/>
        <item x="110"/>
        <item x="394"/>
        <item x="2190"/>
        <item x="688"/>
        <item x="250"/>
        <item x="1554"/>
        <item x="205"/>
        <item x="327"/>
        <item x="1493"/>
        <item x="328"/>
        <item x="1713"/>
        <item x="1021"/>
        <item x="852"/>
        <item x="947"/>
        <item x="665"/>
        <item x="387"/>
        <item x="1707"/>
        <item x="942"/>
        <item x="1749"/>
        <item x="800"/>
        <item x="400"/>
        <item x="68"/>
        <item x="575"/>
        <item x="989"/>
        <item x="1829"/>
        <item x="2134"/>
        <item x="78"/>
        <item x="564"/>
        <item x="375"/>
        <item x="414"/>
        <item x="349"/>
        <item x="159"/>
        <item x="1927"/>
        <item x="318"/>
        <item x="152"/>
        <item x="1439"/>
        <item x="411"/>
        <item x="1789"/>
        <item x="1841"/>
        <item x="538"/>
        <item x="763"/>
        <item x="1011"/>
        <item x="393"/>
        <item x="544"/>
        <item x="168"/>
        <item x="946"/>
        <item x="378"/>
        <item x="1563"/>
        <item x="1744"/>
        <item x="1014"/>
        <item x="1706"/>
        <item x="77"/>
        <item x="1010"/>
        <item x="392"/>
        <item x="1714"/>
        <item x="1716"/>
        <item x="1717"/>
        <item x="543"/>
        <item x="120"/>
        <item x="1984"/>
        <item x="1989"/>
        <item x="1986"/>
        <item x="2078"/>
        <item x="2172"/>
        <item x="2055"/>
        <item x="486"/>
        <item x="806"/>
        <item x="501"/>
        <item x="1724"/>
        <item x="452"/>
        <item x="1590"/>
        <item x="500"/>
        <item x="2193"/>
        <item x="905"/>
        <item x="102"/>
        <item x="101"/>
        <item x="1597"/>
        <item x="1885"/>
        <item x="59"/>
        <item x="1750"/>
        <item x="530"/>
        <item x="2142"/>
        <item x="2040"/>
        <item x="2188"/>
        <item x="2113"/>
        <item x="673"/>
        <item x="1980"/>
        <item x="237"/>
        <item x="2110"/>
        <item x="2072"/>
        <item x="2176"/>
        <item x="2087"/>
        <item x="746"/>
        <item x="1936"/>
        <item x="893"/>
        <item x="339"/>
        <item x="100"/>
        <item x="176"/>
        <item x="1454"/>
        <item x="1731"/>
        <item x="124"/>
        <item x="160"/>
        <item x="161"/>
        <item x="334"/>
        <item x="1593"/>
        <item x="289"/>
        <item x="733"/>
        <item x="386"/>
        <item x="1784"/>
        <item x="437"/>
        <item x="1446"/>
        <item x="2128"/>
        <item x="210"/>
        <item x="547"/>
        <item x="155"/>
        <item x="1708"/>
        <item x="1947"/>
        <item x="949"/>
        <item x="976"/>
        <item x="1945"/>
        <item x="142"/>
        <item x="326"/>
        <item x="1665"/>
        <item x="67"/>
        <item x="131"/>
        <item x="801"/>
        <item x="491"/>
        <item x="92"/>
        <item x="963"/>
        <item x="1866"/>
        <item x="2061"/>
        <item x="1668"/>
        <item x="1365"/>
        <item x="89"/>
        <item x="279"/>
        <item x="1653"/>
        <item x="518"/>
        <item x="98"/>
        <item x="1445"/>
        <item x="1700"/>
        <item x="1830"/>
        <item x="669"/>
        <item x="1867"/>
        <item x="180"/>
        <item x="2067"/>
        <item x="764"/>
        <item x="1353"/>
        <item x="204"/>
        <item x="1953"/>
        <item x="940"/>
        <item x="485"/>
        <item x="1823"/>
        <item x="1632"/>
        <item x="916"/>
        <item x="299"/>
        <item x="431"/>
        <item x="410"/>
        <item x="1027"/>
        <item x="1715"/>
        <item x="1029"/>
        <item x="382"/>
        <item x="701"/>
        <item x="738"/>
        <item x="2036"/>
        <item x="1709"/>
        <item x="1954"/>
        <item x="1969"/>
        <item x="1971"/>
        <item x="121"/>
        <item x="122"/>
        <item x="1970"/>
        <item x="698"/>
        <item x="699"/>
        <item x="744"/>
        <item x="727"/>
        <item x="1967"/>
        <item x="1916"/>
        <item x="540"/>
        <item x="692"/>
        <item x="307"/>
        <item x="470"/>
        <item x="342"/>
        <item x="2034"/>
        <item x="464"/>
        <item x="1895"/>
        <item x="1751"/>
        <item x="488"/>
        <item x="737"/>
        <item x="655"/>
        <item x="104"/>
        <item x="103"/>
        <item x="447"/>
        <item x="1455"/>
        <item x="405"/>
        <item x="663"/>
        <item x="329"/>
        <item x="416"/>
        <item x="1635"/>
        <item x="157"/>
        <item x="866"/>
        <item x="561"/>
        <item x="2089"/>
        <item x="1932"/>
        <item x="2009"/>
        <item x="794"/>
        <item x="1046"/>
        <item x="198"/>
        <item x="1423"/>
        <item x="1421"/>
        <item x="681"/>
        <item x="1701"/>
        <item x="1844"/>
        <item x="2119"/>
        <item x="511"/>
        <item x="96"/>
        <item x="97"/>
        <item x="263"/>
        <item x="262"/>
        <item x="1922"/>
        <item x="753"/>
        <item x="899"/>
        <item x="531"/>
        <item x="879"/>
        <item x="567"/>
        <item x="555"/>
        <item x="573"/>
        <item x="601"/>
        <item x="635"/>
        <item x="579"/>
        <item x="569"/>
        <item x="615"/>
        <item x="553"/>
        <item x="557"/>
        <item x="1625"/>
        <item x="1612"/>
        <item x="602"/>
        <item x="1476"/>
        <item x="1915"/>
        <item x="2013"/>
        <item x="264"/>
        <item x="463"/>
        <item x="2007"/>
        <item x="2025"/>
        <item x="915"/>
        <item x="919"/>
        <item x="1530"/>
        <item x="1518"/>
        <item x="1622"/>
        <item x="1796"/>
        <item x="2004"/>
        <item x="1059"/>
        <item x="823"/>
        <item x="2005"/>
        <item x="313"/>
        <item x="406"/>
        <item x="2209"/>
        <item x="206"/>
        <item x="2148"/>
        <item x="2035"/>
        <item x="177"/>
        <item x="2144"/>
        <item x="129"/>
        <item x="202"/>
        <item x="144"/>
        <item x="408"/>
        <item x="130"/>
        <item x="1024"/>
        <item x="178"/>
        <item x="357"/>
        <item x="1147"/>
        <item x="1150"/>
        <item x="1184"/>
        <item x="1178"/>
        <item x="1182"/>
        <item x="1118"/>
        <item x="1095"/>
        <item x="1131"/>
        <item x="1180"/>
        <item x="1106"/>
        <item x="1115"/>
        <item x="1120"/>
        <item x="1103"/>
        <item x="1144"/>
        <item x="1108"/>
        <item x="1113"/>
        <item x="1163"/>
        <item x="1177"/>
        <item x="1107"/>
        <item x="1124"/>
        <item x="1158"/>
        <item x="1152"/>
        <item x="1127"/>
        <item x="1109"/>
        <item x="1195"/>
        <item x="1133"/>
        <item x="1126"/>
        <item x="1096"/>
        <item x="1111"/>
        <item x="1151"/>
        <item x="1137"/>
        <item x="1146"/>
        <item x="1181"/>
        <item x="1105"/>
        <item x="1160"/>
        <item x="1142"/>
        <item x="1085"/>
        <item x="1125"/>
        <item x="1196"/>
        <item x="1100"/>
        <item x="1159"/>
        <item x="1129"/>
        <item x="1117"/>
        <item x="1091"/>
        <item x="1179"/>
        <item x="1086"/>
        <item x="1194"/>
        <item x="1148"/>
        <item x="1138"/>
        <item x="1134"/>
        <item x="1098"/>
        <item x="1188"/>
        <item x="1191"/>
        <item x="1090"/>
        <item x="1135"/>
        <item x="1143"/>
        <item x="1164"/>
        <item x="1176"/>
        <item x="1122"/>
        <item x="1119"/>
        <item x="1154"/>
        <item x="0"/>
        <item x="1099"/>
        <item x="1161"/>
        <item x="1168"/>
        <item x="1139"/>
        <item x="1149"/>
        <item x="1130"/>
        <item x="1165"/>
        <item x="1174"/>
        <item x="1185"/>
        <item x="1128"/>
        <item x="1189"/>
        <item x="1101"/>
        <item x="1132"/>
        <item x="1187"/>
        <item x="1171"/>
        <item x="1141"/>
        <item x="1166"/>
        <item x="1190"/>
        <item x="1186"/>
        <item x="1123"/>
        <item x="1114"/>
        <item x="1104"/>
        <item x="1172"/>
        <item x="694"/>
        <item x="1020"/>
        <item x="1013"/>
        <item x="977"/>
        <item x="1049"/>
        <item x="1052"/>
        <item x="958"/>
        <item x="959"/>
        <item x="960"/>
        <item x="1002"/>
        <item x="1030"/>
        <item x="1028"/>
        <item x="1053"/>
        <item x="1054"/>
        <item x="957"/>
        <item x="962"/>
        <item x="969"/>
        <item x="965"/>
        <item x="964"/>
        <item x="967"/>
        <item x="966"/>
        <item x="971"/>
        <item x="970"/>
        <item x="955"/>
        <item x="953"/>
        <item x="952"/>
        <item x="1804"/>
        <item x="1787"/>
        <item x="1826"/>
        <item x="1766"/>
        <item x="1880"/>
        <item x="1861"/>
        <item x="1776"/>
        <item x="1802"/>
        <item x="1863"/>
        <item x="1876"/>
        <item x="1759"/>
        <item x="1913"/>
        <item x="1912"/>
        <item x="1909"/>
        <item x="1958"/>
        <item x="1898"/>
        <item x="1993"/>
        <item x="1985"/>
        <item x="2001"/>
        <item x="2018"/>
        <item x="2037"/>
        <item x="2038"/>
        <item x="360"/>
        <item x="2210"/>
        <item x="2191"/>
        <item x="2173"/>
        <item x="2101"/>
        <item x="2090"/>
        <item x="2192"/>
        <item x="2167"/>
        <item x="2081"/>
        <item x="2126"/>
        <item x="2085"/>
        <item x="2202"/>
        <item x="2068"/>
        <item x="2104"/>
        <item x="2156"/>
        <item x="2076"/>
        <item x="2056"/>
        <item x="2145"/>
        <item x="2098"/>
        <item x="2213"/>
        <item x="2195"/>
        <item x="2073"/>
        <item x="1424"/>
        <item x="69"/>
        <item x="786"/>
        <item x="945"/>
        <item x="2088"/>
        <item x="994"/>
        <item x="1380"/>
        <item x="1340"/>
        <item x="1972"/>
        <item x="1978"/>
        <item x="1977"/>
        <item x="2012"/>
        <item x="2002"/>
        <item x="2026"/>
        <item x="2030"/>
        <item x="2022"/>
        <item x="811"/>
        <item x="1429"/>
        <item x="1775"/>
        <item x="1899"/>
        <item x="1902"/>
        <item x="2096"/>
        <item x="2131"/>
        <item x="2121"/>
        <item x="2158"/>
        <item x="2171"/>
        <item x="2147"/>
        <item x="2086"/>
        <item x="2133"/>
        <item x="2045"/>
        <item x="2198"/>
        <item x="1903"/>
        <item x="1904"/>
        <item x="1914"/>
        <item x="1935"/>
        <item x="2103"/>
        <item x="2111"/>
        <item x="2077"/>
        <item x="2184"/>
        <item x="2062"/>
        <item x="2070"/>
        <item x="2058"/>
        <item x="2207"/>
        <item x="2214"/>
        <item x="1884"/>
        <item x="1873"/>
        <item x="1767"/>
        <item x="1824"/>
        <item x="1812"/>
        <item x="1966"/>
        <item x="1058"/>
        <item x="1199"/>
        <item x="972"/>
        <item x="1208"/>
        <item x="1209"/>
        <item x="1206"/>
        <item x="1112"/>
        <item x="1213"/>
        <item x="712"/>
        <item x="1048"/>
        <item x="1183"/>
        <item x="1192"/>
        <item x="1214"/>
        <item x="1219"/>
        <item x="968"/>
        <item x="1215"/>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713"/>
        <item x="769"/>
        <item x="954"/>
        <item x="956"/>
        <item x="1060"/>
        <item x="1061"/>
        <item x="1062"/>
        <item x="1063"/>
        <item x="1064"/>
        <item x="1065"/>
        <item x="1066"/>
        <item x="1067"/>
        <item x="1068"/>
        <item x="1069"/>
        <item x="1070"/>
        <item x="1071"/>
        <item x="1072"/>
        <item x="1073"/>
        <item x="1074"/>
        <item x="1075"/>
        <item x="1076"/>
        <item x="1077"/>
        <item x="1078"/>
        <item x="1079"/>
        <item x="1080"/>
        <item x="1081"/>
        <item x="1083"/>
        <item x="1084"/>
        <item x="1087"/>
        <item x="1088"/>
        <item x="1089"/>
        <item x="1092"/>
        <item x="1093"/>
        <item x="1094"/>
        <item x="1097"/>
        <item x="1102"/>
        <item x="1110"/>
        <item x="1116"/>
        <item x="1121"/>
        <item x="1136"/>
        <item x="1140"/>
        <item x="1145"/>
        <item x="1153"/>
        <item x="1155"/>
        <item x="1156"/>
        <item x="1157"/>
        <item x="1162"/>
        <item x="1167"/>
        <item x="1169"/>
        <item x="1170"/>
        <item x="1173"/>
        <item x="1175"/>
        <item x="1193"/>
        <item x="1197"/>
        <item x="1198"/>
        <item x="1200"/>
        <item x="1201"/>
        <item x="1202"/>
        <item x="1203"/>
        <item x="1204"/>
        <item x="1205"/>
        <item x="1207"/>
        <item x="1210"/>
        <item x="1211"/>
        <item x="1212"/>
        <item x="1216"/>
        <item x="1217"/>
        <item x="1218"/>
        <item x="1220"/>
        <item x="1221"/>
        <item x="1222"/>
        <item x="1223"/>
        <item x="1224"/>
        <item x="1225"/>
        <item x="1226"/>
        <item x="1227"/>
        <item x="1228"/>
        <item x="1229"/>
        <item x="1230"/>
        <item x="1231"/>
        <item x="1233"/>
        <item x="1234"/>
        <item x="1235"/>
        <item x="1236"/>
        <item x="1237"/>
        <item x="1238"/>
        <item x="1239"/>
        <item x="1240"/>
        <item x="1241"/>
        <item x="1242"/>
        <item x="1243"/>
        <item x="1244"/>
        <item x="1245"/>
        <item x="1246"/>
        <item x="1247"/>
        <item x="1248"/>
        <item x="1249"/>
        <item x="1250"/>
        <item x="1251"/>
        <item x="1252"/>
        <item x="1253"/>
        <item x="1254"/>
        <item x="1255"/>
        <item x="1256"/>
        <item x="1257"/>
        <item x="1258"/>
        <item x="1259"/>
        <item x="1260"/>
        <item x="1261"/>
        <item x="1262"/>
        <item x="1263"/>
        <item x="1264"/>
        <item x="1265"/>
        <item x="1266"/>
        <item x="1267"/>
        <item x="1268"/>
        <item x="1269"/>
        <item x="1270"/>
        <item x="1271"/>
        <item x="1272"/>
        <item x="1273"/>
        <item x="1274"/>
        <item x="1275"/>
        <item x="1276"/>
        <item x="1277"/>
        <item x="1278"/>
        <item x="1279"/>
        <item x="1280"/>
        <item x="1281"/>
        <item x="1282"/>
        <item x="1283"/>
        <item x="1284"/>
        <item x="1285"/>
        <item x="1286"/>
        <item x="1287"/>
        <item x="1288"/>
        <item x="1289"/>
        <item x="1290"/>
        <item x="1291"/>
        <item x="1292"/>
        <item x="1293"/>
        <item x="1294"/>
        <item x="1295"/>
        <item x="1296"/>
        <item x="1297"/>
        <item x="1298"/>
        <item x="1299"/>
        <item x="1300"/>
        <item x="1301"/>
        <item x="1302"/>
        <item x="1303"/>
        <item x="1304"/>
        <item x="1305"/>
        <item x="1306"/>
        <item x="1307"/>
        <item x="1308"/>
        <item x="1309"/>
        <item x="1310"/>
        <item x="1311"/>
        <item x="1312"/>
        <item x="1313"/>
        <item x="1314"/>
        <item x="1315"/>
        <item x="1316"/>
        <item x="1317"/>
        <item x="1318"/>
        <item x="1319"/>
        <item x="1320"/>
        <item x="1321"/>
        <item x="1322"/>
        <item x="1323"/>
        <item x="1324"/>
        <item x="1325"/>
        <item x="1326"/>
        <item x="1327"/>
        <item x="1328"/>
        <item x="1329"/>
        <item x="1330"/>
        <item x="1331"/>
        <item x="1332"/>
        <item x="1333"/>
        <item x="1334"/>
        <item x="1335"/>
        <item x="1336"/>
        <item x="1337"/>
        <item x="1338"/>
        <item x="1339"/>
        <item x="1341"/>
        <item x="1342"/>
        <item x="1343"/>
        <item x="1344"/>
        <item x="1345"/>
        <item x="1346"/>
        <item x="1347"/>
        <item x="1348"/>
        <item x="1349"/>
        <item x="1350"/>
        <item x="1351"/>
        <item x="1352"/>
        <item x="1354"/>
        <item x="1355"/>
        <item x="1356"/>
        <item x="1357"/>
        <item x="1358"/>
        <item x="1359"/>
        <item x="1360"/>
        <item x="1361"/>
        <item x="1362"/>
        <item x="1363"/>
        <item x="1364"/>
        <item x="1368"/>
        <item x="1369"/>
        <item x="1370"/>
        <item x="1371"/>
        <item x="1372"/>
        <item x="1373"/>
        <item x="1374"/>
        <item x="1375"/>
        <item x="1376"/>
        <item x="1377"/>
        <item x="1378"/>
        <item x="1379"/>
        <item x="1382"/>
        <item x="1383"/>
        <item x="1384"/>
        <item x="1385"/>
        <item x="1386"/>
        <item x="1387"/>
        <item x="1388"/>
        <item x="1389"/>
        <item x="1390"/>
        <item x="1391"/>
        <item x="1392"/>
        <item x="1393"/>
        <item x="1394"/>
        <item x="1395"/>
        <item x="1396"/>
        <item x="1397"/>
        <item x="1398"/>
        <item x="1399"/>
        <item x="1400"/>
        <item x="1401"/>
        <item x="1402"/>
        <item x="1403"/>
        <item x="1404"/>
        <item x="1405"/>
        <item x="1406"/>
        <item x="1407"/>
        <item x="1408"/>
        <item x="1409"/>
        <item x="1410"/>
        <item x="1411"/>
        <item x="1412"/>
        <item x="1413"/>
        <item x="1414"/>
        <item x="1415"/>
        <item x="1416"/>
        <item x="1417"/>
        <item x="1418"/>
      </items>
    </pivotField>
    <pivotField compact="0" outline="0" showAll="0"/>
    <pivotField compact="0" outline="0" showAll="0"/>
    <pivotField compact="0" outline="0" showAll="0"/>
    <pivotField axis="axisPage" compact="0" outline="0" multipleItemSelectionAllowed="1" showAll="0">
      <items count="8">
        <item x="5"/>
        <item h="1" x="4"/>
        <item x="0"/>
        <item h="1" x="3"/>
        <item h="1" x="1"/>
        <item h="1" x="2"/>
        <item h="1" x="6"/>
        <item t="default"/>
      </items>
    </pivotField>
    <pivotField axis="axisPage" compact="0" outline="0" multipleItemSelectionAllowed="1" showAll="0">
      <items count="7">
        <item x="1"/>
        <item h="1" x="0"/>
        <item x="4"/>
        <item x="3"/>
        <item x="5"/>
        <item x="2"/>
        <item t="default"/>
      </items>
    </pivotField>
    <pivotField axis="axisRow" compact="0" outline="0" showAll="0" defaultSubtotal="0">
      <items count="223">
        <item x="107"/>
        <item x="197"/>
        <item x="61"/>
        <item x="37"/>
        <item x="219"/>
        <item x="31"/>
        <item x="57"/>
        <item x="209"/>
        <item x="196"/>
        <item x="52"/>
        <item x="33"/>
        <item x="91"/>
        <item x="35"/>
        <item x="15"/>
        <item x="47"/>
        <item x="191"/>
        <item x="50"/>
        <item x="32"/>
        <item x="43"/>
        <item x="179"/>
        <item x="28"/>
        <item x="130"/>
        <item x="17"/>
        <item x="174"/>
        <item x="24"/>
        <item x="21"/>
        <item x="70"/>
        <item x="210"/>
        <item x="59"/>
        <item x="48"/>
        <item x="18"/>
        <item x="60"/>
        <item x="22"/>
        <item x="115"/>
        <item x="206"/>
        <item x="136"/>
        <item x="30"/>
        <item x="193"/>
        <item x="13"/>
        <item x="66"/>
        <item x="218"/>
        <item x="29"/>
        <item x="82"/>
        <item x="65"/>
        <item x="116"/>
        <item x="170"/>
        <item x="88"/>
        <item x="6"/>
        <item x="166"/>
        <item x="194"/>
        <item x="42"/>
        <item x="100"/>
        <item x="114"/>
        <item x="58"/>
        <item x="51"/>
        <item x="200"/>
        <item x="90"/>
        <item x="217"/>
        <item x="113"/>
        <item x="204"/>
        <item x="102"/>
        <item x="213"/>
        <item x="4"/>
        <item x="205"/>
        <item x="46"/>
        <item x="216"/>
        <item x="87"/>
        <item x="20"/>
        <item x="49"/>
        <item x="104"/>
        <item x="106"/>
        <item x="62"/>
        <item x="203"/>
        <item x="78"/>
        <item x="97"/>
        <item x="40"/>
        <item x="2"/>
        <item x="81"/>
        <item x="98"/>
        <item x="63"/>
        <item x="172"/>
        <item x="68"/>
        <item x="9"/>
        <item x="26"/>
        <item x="93"/>
        <item x="73"/>
        <item x="11"/>
        <item x="173"/>
        <item x="79"/>
        <item x="0"/>
        <item x="54"/>
        <item x="181"/>
        <item x="189"/>
        <item x="45"/>
        <item x="39"/>
        <item x="187"/>
        <item x="178"/>
        <item x="215"/>
        <item x="41"/>
        <item x="185"/>
        <item x="44"/>
        <item x="125"/>
        <item x="169"/>
        <item x="182"/>
        <item x="160"/>
        <item x="14"/>
        <item x="108"/>
        <item x="71"/>
        <item x="190"/>
        <item x="199"/>
        <item x="27"/>
        <item x="220"/>
        <item x="184"/>
        <item x="186"/>
        <item x="121"/>
        <item x="75"/>
        <item x="92"/>
        <item x="149"/>
        <item x="195"/>
        <item x="171"/>
        <item x="8"/>
        <item x="86"/>
        <item x="77"/>
        <item x="64"/>
        <item x="80"/>
        <item x="110"/>
        <item x="36"/>
        <item x="123"/>
        <item x="34"/>
        <item x="76"/>
        <item x="126"/>
        <item x="188"/>
        <item x="74"/>
        <item x="118"/>
        <item x="5"/>
        <item x="53"/>
        <item x="177"/>
        <item x="69"/>
        <item x="23"/>
        <item x="19"/>
        <item x="132"/>
        <item x="16"/>
        <item x="175"/>
        <item x="3"/>
        <item x="25"/>
        <item x="84"/>
        <item x="208"/>
        <item x="183"/>
        <item x="192"/>
        <item x="72"/>
        <item x="124"/>
        <item x="128"/>
        <item x="83"/>
        <item x="167"/>
        <item x="168"/>
        <item x="101"/>
        <item x="67"/>
        <item x="85"/>
        <item x="55"/>
        <item x="109"/>
        <item x="176"/>
        <item x="180"/>
        <item x="10"/>
        <item x="56"/>
        <item x="117"/>
        <item x="207"/>
        <item x="38"/>
        <item x="103"/>
        <item x="99"/>
        <item x="122"/>
        <item x="105"/>
        <item x="111"/>
        <item x="96"/>
        <item x="129"/>
        <item x="89"/>
        <item x="212"/>
        <item x="112"/>
        <item x="94"/>
        <item x="138"/>
        <item x="137"/>
        <item x="140"/>
        <item x="1"/>
        <item x="120"/>
        <item x="127"/>
        <item x="95"/>
        <item x="119"/>
        <item x="198"/>
        <item x="222"/>
        <item x="214"/>
        <item x="150"/>
        <item x="211"/>
        <item x="221"/>
        <item x="201"/>
        <item x="202"/>
        <item x="141"/>
        <item x="144"/>
        <item x="7"/>
        <item x="12"/>
        <item x="131"/>
        <item x="133"/>
        <item x="134"/>
        <item x="135"/>
        <item x="139"/>
        <item x="142"/>
        <item x="143"/>
        <item x="145"/>
        <item x="146"/>
        <item x="147"/>
        <item x="148"/>
        <item x="151"/>
        <item x="152"/>
        <item x="153"/>
        <item x="154"/>
        <item x="155"/>
        <item x="156"/>
        <item x="157"/>
        <item x="158"/>
        <item x="159"/>
        <item x="161"/>
        <item x="162"/>
        <item x="163"/>
        <item x="164"/>
        <item x="165"/>
      </items>
    </pivotField>
    <pivotField axis="axisRow" compact="0" outline="0" showAll="0" defaultSubtotal="0">
      <items count="1244">
        <item x="618"/>
        <item x="680"/>
        <item x="484"/>
        <item x="1041"/>
        <item x="1099"/>
        <item x="1043"/>
        <item x="1046"/>
        <item x="1062"/>
        <item x="1049"/>
        <item x="1056"/>
        <item x="1050"/>
        <item x="1065"/>
        <item x="1073"/>
        <item x="1036"/>
        <item x="1084"/>
        <item x="1042"/>
        <item x="1045"/>
        <item x="621"/>
        <item x="1107"/>
        <item x="1037"/>
        <item x="1034"/>
        <item x="1119"/>
        <item x="1122"/>
        <item x="1125"/>
        <item x="1124"/>
        <item x="1105"/>
        <item x="1137"/>
        <item x="1147"/>
        <item x="1149"/>
        <item x="1057"/>
        <item x="1102"/>
        <item x="1165"/>
        <item x="1047"/>
        <item x="1161"/>
        <item x="1070"/>
        <item x="1173"/>
        <item x="1176"/>
        <item x="1171"/>
        <item x="1168"/>
        <item x="1160"/>
        <item x="834"/>
        <item x="1179"/>
        <item x="1178"/>
        <item x="877"/>
        <item x="1242"/>
        <item x="523"/>
        <item x="874"/>
        <item x="1191"/>
        <item x="836"/>
        <item x="319"/>
        <item x="1198"/>
        <item x="857"/>
        <item x="1209"/>
        <item x="521"/>
        <item x="515"/>
        <item x="60"/>
        <item x="1194"/>
        <item x="870"/>
        <item x="858"/>
        <item x="1202"/>
        <item x="911"/>
        <item x="1195"/>
        <item x="1184"/>
        <item x="1230"/>
        <item x="866"/>
        <item x="1234"/>
        <item x="913"/>
        <item x="1206"/>
        <item x="1236"/>
        <item x="1186"/>
        <item x="1224"/>
        <item x="862"/>
        <item x="1225"/>
        <item x="55"/>
        <item x="869"/>
        <item x="1204"/>
        <item x="1239"/>
        <item x="320"/>
        <item x="59"/>
        <item x="250"/>
        <item x="605"/>
        <item x="642"/>
        <item x="643"/>
        <item x="655"/>
        <item x="675"/>
        <item x="841"/>
        <item x="824"/>
        <item x="861"/>
        <item x="868"/>
        <item x="867"/>
        <item x="1219"/>
        <item x="1136"/>
        <item x="1116"/>
        <item x="1097"/>
        <item x="1129"/>
        <item x="1110"/>
        <item x="1053"/>
        <item x="1020"/>
        <item x="1144"/>
        <item x="878"/>
        <item x="882"/>
        <item x="865"/>
        <item x="884"/>
        <item x="885"/>
        <item x="886"/>
        <item x="875"/>
        <item x="876"/>
        <item x="902"/>
        <item x="909"/>
        <item x="894"/>
        <item x="891"/>
        <item x="892"/>
        <item x="895"/>
        <item x="897"/>
        <item x="896"/>
        <item x="906"/>
        <item x="881"/>
        <item x="893"/>
        <item x="899"/>
        <item x="907"/>
        <item x="914"/>
        <item x="953"/>
        <item x="990"/>
        <item x="934"/>
        <item x="931"/>
        <item x="924"/>
        <item x="898"/>
        <item x="981"/>
        <item x="249"/>
        <item x="127"/>
        <item x="956"/>
        <item x="977"/>
        <item x="965"/>
        <item x="994"/>
        <item x="986"/>
        <item x="919"/>
        <item x="950"/>
        <item x="120"/>
        <item x="975"/>
        <item x="979"/>
        <item x="925"/>
        <item x="993"/>
        <item x="937"/>
        <item x="1002"/>
        <item x="1004"/>
        <item x="987"/>
        <item x="999"/>
        <item x="932"/>
        <item x="998"/>
        <item x="107"/>
        <item x="980"/>
        <item x="926"/>
        <item x="1021"/>
        <item x="1022"/>
        <item x="1014"/>
        <item x="1126"/>
        <item x="948"/>
        <item x="923"/>
        <item x="1142"/>
        <item x="1146"/>
        <item x="1139"/>
        <item x="1148"/>
        <item x="1152"/>
        <item x="967"/>
        <item x="952"/>
        <item x="1170"/>
        <item x="117"/>
        <item x="1177"/>
        <item x="132"/>
        <item x="51"/>
        <item x="247"/>
        <item x="52"/>
        <item x="54"/>
        <item x="106"/>
        <item x="133"/>
        <item x="115"/>
        <item x="131"/>
        <item x="152"/>
        <item x="151"/>
        <item x="154"/>
        <item x="153"/>
        <item x="164"/>
        <item x="162"/>
        <item x="174"/>
        <item x="177"/>
        <item x="178"/>
        <item x="199"/>
        <item x="123"/>
        <item x="186"/>
        <item x="50"/>
        <item x="193"/>
        <item x="185"/>
        <item x="198"/>
        <item x="201"/>
        <item x="210"/>
        <item x="204"/>
        <item x="218"/>
        <item x="118"/>
        <item x="208"/>
        <item x="227"/>
        <item x="229"/>
        <item x="246"/>
        <item x="239"/>
        <item x="242"/>
        <item x="181"/>
        <item x="238"/>
        <item x="272"/>
        <item x="231"/>
        <item x="271"/>
        <item x="281"/>
        <item x="282"/>
        <item x="261"/>
        <item x="313"/>
        <item x="197"/>
        <item x="146"/>
        <item x="226"/>
        <item x="302"/>
        <item x="312"/>
        <item x="147"/>
        <item x="305"/>
        <item x="256"/>
        <item x="173"/>
        <item x="138"/>
        <item x="289"/>
        <item x="315"/>
        <item x="109"/>
        <item x="66"/>
        <item x="290"/>
        <item x="192"/>
        <item x="182"/>
        <item x="275"/>
        <item x="437"/>
        <item x="200"/>
        <item x="211"/>
        <item x="442"/>
        <item x="108"/>
        <item x="105"/>
        <item x="111"/>
        <item x="112"/>
        <item x="129"/>
        <item x="144"/>
        <item x="137"/>
        <item x="156"/>
        <item x="128"/>
        <item x="161"/>
        <item x="228"/>
        <item x="70"/>
        <item x="244"/>
        <item x="267"/>
        <item x="268"/>
        <item x="252"/>
        <item x="262"/>
        <item x="72"/>
        <item x="292"/>
        <item x="321"/>
        <item x="408"/>
        <item x="354"/>
        <item x="418"/>
        <item x="357"/>
        <item x="401"/>
        <item x="341"/>
        <item x="415"/>
        <item x="392"/>
        <item x="424"/>
        <item x="422"/>
        <item x="384"/>
        <item x="343"/>
        <item x="428"/>
        <item x="368"/>
        <item x="329"/>
        <item x="78"/>
        <item x="389"/>
        <item x="391"/>
        <item x="414"/>
        <item x="409"/>
        <item x="361"/>
        <item x="423"/>
        <item x="387"/>
        <item x="435"/>
        <item x="438"/>
        <item x="279"/>
        <item x="88"/>
        <item x="87"/>
        <item x="94"/>
        <item x="98"/>
        <item x="99"/>
        <item x="67"/>
        <item x="495"/>
        <item x="496"/>
        <item x="507"/>
        <item x="501"/>
        <item x="510"/>
        <item x="454"/>
        <item x="73"/>
        <item x="486"/>
        <item x="524"/>
        <item x="536"/>
        <item x="539"/>
        <item x="538"/>
        <item x="360"/>
        <item x="270"/>
        <item x="489"/>
        <item x="487"/>
        <item x="456"/>
        <item x="511"/>
        <item x="251"/>
        <item x="525"/>
        <item x="533"/>
        <item x="574"/>
        <item x="543"/>
        <item x="583"/>
        <item x="546"/>
        <item x="575"/>
        <item x="556"/>
        <item x="601"/>
        <item x="593"/>
        <item x="572"/>
        <item x="591"/>
        <item x="369"/>
        <item x="580"/>
        <item x="581"/>
        <item x="560"/>
        <item x="347"/>
        <item x="584"/>
        <item x="555"/>
        <item x="553"/>
        <item x="395"/>
        <item x="594"/>
        <item x="566"/>
        <item x="600"/>
        <item x="464"/>
        <item x="606"/>
        <item x="453"/>
        <item x="462"/>
        <item x="473"/>
        <item x="474"/>
        <item x="475"/>
        <item x="463"/>
        <item x="476"/>
        <item x="482"/>
        <item x="483"/>
        <item x="485"/>
        <item x="380"/>
        <item x="386"/>
        <item x="451"/>
        <item x="336"/>
        <item x="633"/>
        <item x="634"/>
        <item x="532"/>
        <item x="649"/>
        <item x="656"/>
        <item x="381"/>
        <item x="667"/>
        <item x="651"/>
        <item x="56"/>
        <item x="1078"/>
        <item x="1108"/>
        <item x="1089"/>
        <item x="1106"/>
        <item x="1087"/>
        <item x="1051"/>
        <item x="1069"/>
        <item x="1067"/>
        <item x="1117"/>
        <item x="1121"/>
        <item x="1153"/>
        <item x="1158"/>
        <item x="1075"/>
        <item x="641"/>
        <item x="1162"/>
        <item x="1243"/>
        <item x="1221"/>
        <item x="1237"/>
        <item x="1211"/>
        <item x="1199"/>
        <item x="1220"/>
        <item x="1167"/>
        <item x="1210"/>
        <item x="1214"/>
        <item x="58"/>
        <item x="761"/>
        <item x="855"/>
        <item x="863"/>
        <item x="1232"/>
        <item x="889"/>
        <item x="901"/>
        <item x="912"/>
        <item x="915"/>
        <item x="910"/>
        <item x="995"/>
        <item x="972"/>
        <item x="207"/>
        <item x="974"/>
        <item x="936"/>
        <item x="166"/>
        <item x="992"/>
        <item x="954"/>
        <item x="940"/>
        <item x="942"/>
        <item x="984"/>
        <item x="155"/>
        <item x="143"/>
        <item x="946"/>
        <item x="933"/>
        <item x="991"/>
        <item x="971"/>
        <item x="929"/>
        <item x="982"/>
        <item x="939"/>
        <item x="966"/>
        <item x="944"/>
        <item x="935"/>
        <item x="959"/>
        <item x="927"/>
        <item x="1005"/>
        <item x="1003"/>
        <item x="1201"/>
        <item x="908"/>
        <item x="920"/>
        <item x="1007"/>
        <item x="1009"/>
        <item x="1010"/>
        <item x="1008"/>
        <item x="918"/>
        <item x="170"/>
        <item x="233"/>
        <item x="1033"/>
        <item x="1031"/>
        <item x="163"/>
        <item x="1030"/>
        <item x="171"/>
        <item x="1169"/>
        <item x="1154"/>
        <item x="149"/>
        <item x="148"/>
        <item x="168"/>
        <item x="140"/>
        <item x="176"/>
        <item x="188"/>
        <item x="191"/>
        <item x="195"/>
        <item x="196"/>
        <item x="223"/>
        <item x="203"/>
        <item x="214"/>
        <item x="113"/>
        <item x="283"/>
        <item x="303"/>
        <item x="293"/>
        <item x="253"/>
        <item x="296"/>
        <item x="318"/>
        <item x="119"/>
        <item x="260"/>
        <item x="77"/>
        <item x="277"/>
        <item x="333"/>
        <item x="358"/>
        <item x="330"/>
        <item x="371"/>
        <item x="337"/>
        <item x="364"/>
        <item x="367"/>
        <item x="379"/>
        <item x="180"/>
        <item x="342"/>
        <item x="352"/>
        <item x="74"/>
        <item x="346"/>
        <item x="310"/>
        <item x="440"/>
        <item x="68"/>
        <item x="79"/>
        <item x="96"/>
        <item x="97"/>
        <item x="84"/>
        <item x="100"/>
        <item x="63"/>
        <item x="61"/>
        <item x="62"/>
        <item x="494"/>
        <item x="497"/>
        <item x="504"/>
        <item x="531"/>
        <item x="498"/>
        <item x="499"/>
        <item x="506"/>
        <item x="516"/>
        <item x="526"/>
        <item x="537"/>
        <item x="569"/>
        <item x="582"/>
        <item x="552"/>
        <item x="554"/>
        <item x="1096"/>
        <item x="1061"/>
        <item x="1081"/>
        <item x="1052"/>
        <item x="1085"/>
        <item x="1101"/>
        <item x="1093"/>
        <item x="1063"/>
        <item x="1058"/>
        <item x="1111"/>
        <item x="1094"/>
        <item x="1083"/>
        <item x="1118"/>
        <item x="1023"/>
        <item x="1019"/>
        <item x="1017"/>
        <item x="1018"/>
        <item x="1131"/>
        <item x="1128"/>
        <item x="1040"/>
        <item x="1130"/>
        <item x="1132"/>
        <item x="1145"/>
        <item x="1156"/>
        <item x="1172"/>
        <item x="1189"/>
        <item x="1215"/>
        <item x="1181"/>
        <item x="1200"/>
        <item x="1228"/>
        <item x="1231"/>
        <item x="1192"/>
        <item x="864"/>
        <item x="1185"/>
        <item x="1196"/>
        <item x="1188"/>
        <item x="1240"/>
        <item x="1223"/>
        <item x="880"/>
        <item x="887"/>
        <item x="888"/>
        <item x="585"/>
        <item x="578"/>
        <item x="557"/>
        <item x="345"/>
        <item x="576"/>
        <item x="542"/>
        <item x="577"/>
        <item x="595"/>
        <item x="551"/>
        <item x="587"/>
        <item x="541"/>
        <item x="550"/>
        <item x="568"/>
        <item x="450"/>
        <item x="565"/>
        <item x="590"/>
        <item x="571"/>
        <item x="83"/>
        <item x="366"/>
        <item x="459"/>
        <item x="461"/>
        <item x="471"/>
        <item x="481"/>
        <item x="472"/>
        <item x="666"/>
        <item x="669"/>
        <item x="650"/>
        <item x="332"/>
        <item x="620"/>
        <item x="661"/>
        <item x="1060"/>
        <item x="1103"/>
        <item x="1071"/>
        <item x="1077"/>
        <item x="1064"/>
        <item x="1068"/>
        <item x="1024"/>
        <item x="1150"/>
        <item x="1203"/>
        <item x="1151"/>
        <item x="1182"/>
        <item x="1029"/>
        <item x="141"/>
        <item x="1032"/>
        <item x="1133"/>
        <item x="53"/>
        <item x="167"/>
        <item x="116"/>
        <item x="217"/>
        <item x="212"/>
        <item x="224"/>
        <item x="258"/>
        <item x="255"/>
        <item x="159"/>
        <item x="284"/>
        <item x="194"/>
        <item x="294"/>
        <item x="301"/>
        <item x="308"/>
        <item x="278"/>
        <item x="248"/>
        <item x="254"/>
        <item x="299"/>
        <item x="311"/>
        <item x="291"/>
        <item x="328"/>
        <item x="237"/>
        <item x="266"/>
        <item x="288"/>
        <item x="322"/>
        <item x="382"/>
        <item x="416"/>
        <item x="421"/>
        <item x="349"/>
        <item x="335"/>
        <item x="338"/>
        <item x="351"/>
        <item x="359"/>
        <item x="350"/>
        <item x="331"/>
        <item x="334"/>
        <item x="353"/>
        <item x="378"/>
        <item x="340"/>
        <item x="362"/>
        <item x="394"/>
        <item x="441"/>
        <item x="86"/>
        <item x="89"/>
        <item x="80"/>
        <item x="82"/>
        <item x="85"/>
        <item x="488"/>
        <item x="429"/>
        <item x="517"/>
        <item x="520"/>
        <item x="528"/>
        <item x="509"/>
        <item x="518"/>
        <item x="493"/>
        <item x="645"/>
        <item x="646"/>
        <item x="659"/>
        <item x="665"/>
        <item x="407"/>
        <item x="477"/>
        <item x="670"/>
        <item x="671"/>
        <item x="658"/>
        <item x="674"/>
        <item x="640"/>
        <item x="625"/>
        <item x="1208"/>
        <item x="1174"/>
        <item x="1218"/>
        <item x="1082"/>
        <item x="1183"/>
        <item x="1035"/>
        <item x="883"/>
        <item x="904"/>
        <item x="905"/>
        <item x="941"/>
        <item x="1012"/>
        <item x="963"/>
        <item x="1026"/>
        <item x="921"/>
        <item x="1112"/>
        <item x="1140"/>
        <item x="150"/>
        <item x="125"/>
        <item x="121"/>
        <item x="122"/>
        <item x="183"/>
        <item x="179"/>
        <item x="189"/>
        <item x="221"/>
        <item x="209"/>
        <item x="220"/>
        <item x="216"/>
        <item x="232"/>
        <item x="240"/>
        <item x="265"/>
        <item x="269"/>
        <item x="274"/>
        <item x="285"/>
        <item x="286"/>
        <item x="287"/>
        <item x="297"/>
        <item x="263"/>
        <item x="306"/>
        <item x="316"/>
        <item x="110"/>
        <item x="172"/>
        <item x="259"/>
        <item x="420"/>
        <item x="413"/>
        <item x="372"/>
        <item x="375"/>
        <item x="425"/>
        <item x="431"/>
        <item x="410"/>
        <item x="430"/>
        <item x="398"/>
        <item x="390"/>
        <item x="417"/>
        <item x="411"/>
        <item x="412"/>
        <item x="445"/>
        <item x="444"/>
        <item x="448"/>
        <item x="447"/>
        <item x="446"/>
        <item x="449"/>
        <item x="65"/>
        <item x="503"/>
        <item x="535"/>
        <item x="604"/>
        <item x="492"/>
        <item x="522"/>
        <item x="76"/>
        <item x="527"/>
        <item x="530"/>
        <item x="545"/>
        <item x="561"/>
        <item x="544"/>
        <item x="567"/>
        <item x="592"/>
        <item x="596"/>
        <item x="598"/>
        <item x="548"/>
        <item x="562"/>
        <item x="559"/>
        <item x="602"/>
        <item x="570"/>
        <item x="540"/>
        <item x="549"/>
        <item x="603"/>
        <item x="458"/>
        <item x="455"/>
        <item x="465"/>
        <item x="479"/>
        <item x="636"/>
        <item x="644"/>
        <item x="662"/>
        <item x="663"/>
        <item x="632"/>
        <item x="664"/>
        <item x="668"/>
        <item x="616"/>
        <item x="617"/>
        <item x="1055"/>
        <item x="1039"/>
        <item x="1092"/>
        <item x="1109"/>
        <item x="1091"/>
        <item x="1066"/>
        <item x="1238"/>
        <item x="1241"/>
        <item x="1180"/>
        <item x="1235"/>
        <item x="1205"/>
        <item x="1216"/>
        <item x="859"/>
        <item x="873"/>
        <item x="1138"/>
        <item x="890"/>
        <item x="997"/>
        <item x="900"/>
        <item x="996"/>
        <item x="955"/>
        <item x="989"/>
        <item x="1141"/>
        <item x="157"/>
        <item x="206"/>
        <item x="235"/>
        <item x="130"/>
        <item x="300"/>
        <item x="158"/>
        <item x="355"/>
        <item x="363"/>
        <item x="356"/>
        <item x="365"/>
        <item x="101"/>
        <item x="64"/>
        <item x="69"/>
        <item x="505"/>
        <item x="478"/>
        <item x="460"/>
        <item x="385"/>
        <item x="579"/>
        <item x="637"/>
        <item x="402"/>
        <item x="629"/>
        <item x="1090"/>
        <item x="1157"/>
        <item x="1163"/>
        <item x="1217"/>
        <item x="1226"/>
        <item x="1229"/>
        <item x="871"/>
        <item x="916"/>
        <item x="983"/>
        <item x="978"/>
        <item x="973"/>
        <item x="970"/>
        <item x="938"/>
        <item x="945"/>
        <item x="1006"/>
        <item x="1159"/>
        <item x="1155"/>
        <item x="139"/>
        <item x="202"/>
        <item x="215"/>
        <item x="241"/>
        <item x="273"/>
        <item x="314"/>
        <item x="317"/>
        <item x="325"/>
        <item x="324"/>
        <item x="236"/>
        <item x="388"/>
        <item x="406"/>
        <item x="427"/>
        <item x="403"/>
        <item x="400"/>
        <item x="374"/>
        <item x="436"/>
        <item x="91"/>
        <item x="93"/>
        <item x="500"/>
        <item x="512"/>
        <item x="508"/>
        <item x="519"/>
        <item x="608"/>
        <item x="564"/>
        <item x="573"/>
        <item x="599"/>
        <item x="339"/>
        <item x="597"/>
        <item x="648"/>
        <item x="660"/>
        <item x="647"/>
        <item x="610"/>
        <item x="613"/>
        <item x="1016"/>
        <item x="1025"/>
        <item x="1135"/>
        <item x="1123"/>
        <item x="1187"/>
        <item x="1212"/>
        <item x="872"/>
        <item x="1015"/>
        <item x="856"/>
        <item x="1079"/>
        <item x="1233"/>
        <item x="1104"/>
        <item x="922"/>
        <item x="958"/>
        <item x="961"/>
        <item x="951"/>
        <item x="1000"/>
        <item x="1164"/>
        <item x="190"/>
        <item x="175"/>
        <item x="230"/>
        <item x="298"/>
        <item x="348"/>
        <item x="377"/>
        <item x="383"/>
        <item x="399"/>
        <item x="439"/>
        <item x="75"/>
        <item x="344"/>
        <item x="396"/>
        <item x="558"/>
        <item x="563"/>
        <item x="547"/>
        <item x="586"/>
        <item x="588"/>
        <item x="589"/>
        <item x="404"/>
        <item x="1044"/>
        <item x="1076"/>
        <item x="1086"/>
        <item x="1095"/>
        <item x="1048"/>
        <item x="1054"/>
        <item x="1113"/>
        <item x="1134"/>
        <item x="1143"/>
        <item x="1207"/>
        <item x="1190"/>
        <item x="835"/>
        <item x="903"/>
        <item x="917"/>
        <item x="964"/>
        <item x="1011"/>
        <item x="104"/>
        <item x="103"/>
        <item x="114"/>
        <item x="160"/>
        <item x="213"/>
        <item x="145"/>
        <item x="165"/>
        <item x="169"/>
        <item x="264"/>
        <item x="276"/>
        <item x="326"/>
        <item x="490"/>
        <item x="513"/>
        <item x="529"/>
        <item x="457"/>
        <item x="1074"/>
        <item x="1098"/>
        <item x="1080"/>
        <item x="1120"/>
        <item x="1027"/>
        <item x="1115"/>
        <item x="1114"/>
        <item x="1059"/>
        <item x="1197"/>
        <item x="1013"/>
        <item x="960"/>
        <item x="49"/>
        <item x="142"/>
        <item x="187"/>
        <item x="205"/>
        <item x="135"/>
        <item x="307"/>
        <item x="304"/>
        <item x="134"/>
        <item x="443"/>
        <item x="225"/>
        <item x="280"/>
        <item x="309"/>
        <item x="432"/>
        <item x="373"/>
        <item x="376"/>
        <item x="426"/>
        <item x="95"/>
        <item x="102"/>
        <item x="502"/>
        <item x="452"/>
        <item x="480"/>
        <item x="631"/>
        <item x="639"/>
        <item x="653"/>
        <item x="673"/>
        <item x="614"/>
        <item x="879"/>
        <item x="949"/>
        <item x="962"/>
        <item x="985"/>
        <item x="930"/>
        <item x="976"/>
        <item x="968"/>
        <item x="947"/>
        <item x="969"/>
        <item x="245"/>
        <item x="81"/>
        <item x="534"/>
        <item x="405"/>
        <item x="1100"/>
        <item x="243"/>
        <item x="327"/>
        <item x="654"/>
        <item x="988"/>
        <item x="928"/>
        <item x="1175"/>
        <item x="124"/>
        <item x="136"/>
        <item x="234"/>
        <item x="607"/>
        <item x="1038"/>
        <item x="1028"/>
        <item x="1193"/>
        <item x="860"/>
        <item x="1213"/>
        <item x="1222"/>
        <item x="1127"/>
        <item x="433"/>
        <item x="370"/>
        <item x="393"/>
        <item x="419"/>
        <item x="397"/>
        <item x="71"/>
        <item x="92"/>
        <item x="635"/>
        <item x="184"/>
        <item x="219"/>
        <item x="222"/>
        <item x="295"/>
        <item x="323"/>
        <item x="491"/>
        <item x="1072"/>
        <item x="1088"/>
        <item x="1227"/>
        <item x="1001"/>
        <item x="126"/>
        <item x="1166"/>
        <item x="90"/>
        <item x="609"/>
        <item x="615"/>
        <item x="57"/>
        <item x="957"/>
        <item x="943"/>
        <item x="257"/>
        <item x="434"/>
        <item x="470"/>
        <item x="466"/>
        <item x="467"/>
        <item x="657"/>
        <item x="739"/>
        <item x="619"/>
        <item x="622"/>
        <item x="628"/>
        <item x="624"/>
        <item x="706"/>
        <item x="626"/>
        <item x="630"/>
        <item x="611"/>
        <item x="691"/>
        <item x="690"/>
        <item x="696"/>
        <item x="741"/>
        <item x="722"/>
        <item x="698"/>
        <item x="710"/>
        <item x="721"/>
        <item x="725"/>
        <item x="514"/>
        <item x="695"/>
        <item x="0"/>
        <item x="732"/>
        <item x="679"/>
        <item x="709"/>
        <item x="724"/>
        <item x="685"/>
        <item x="738"/>
        <item x="694"/>
        <item x="837"/>
        <item x="737"/>
        <item x="723"/>
        <item x="683"/>
        <item x="678"/>
        <item x="735"/>
        <item x="731"/>
        <item x="736"/>
        <item x="699"/>
        <item x="714"/>
        <item x="711"/>
        <item x="702"/>
        <item x="746"/>
        <item x="704"/>
        <item x="712"/>
        <item x="715"/>
        <item x="726"/>
        <item x="729"/>
        <item x="686"/>
        <item x="744"/>
        <item x="468"/>
        <item x="749"/>
        <item x="750"/>
        <item x="752"/>
        <item x="751"/>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69"/>
        <item x="612"/>
        <item x="623"/>
        <item x="627"/>
        <item x="638"/>
        <item x="652"/>
        <item x="672"/>
        <item x="676"/>
        <item x="677"/>
        <item x="681"/>
        <item x="682"/>
        <item x="684"/>
        <item x="687"/>
        <item x="688"/>
        <item x="689"/>
        <item x="692"/>
        <item x="693"/>
        <item x="697"/>
        <item x="700"/>
        <item x="701"/>
        <item x="703"/>
        <item x="705"/>
        <item x="707"/>
        <item x="708"/>
        <item x="713"/>
        <item x="716"/>
        <item x="717"/>
        <item x="718"/>
        <item x="719"/>
        <item x="720"/>
        <item x="727"/>
        <item x="728"/>
        <item x="730"/>
        <item x="733"/>
        <item x="734"/>
        <item x="740"/>
        <item x="742"/>
        <item x="743"/>
        <item x="745"/>
        <item x="747"/>
        <item x="748"/>
        <item x="753"/>
        <item x="754"/>
        <item x="755"/>
        <item x="756"/>
        <item x="757"/>
        <item x="758"/>
        <item x="759"/>
        <item x="760"/>
        <item x="762"/>
        <item x="763"/>
        <item x="764"/>
        <item x="765"/>
        <item x="766"/>
        <item x="767"/>
        <item x="768"/>
        <item x="769"/>
        <item x="770"/>
        <item x="771"/>
        <item x="772"/>
        <item x="773"/>
        <item x="774"/>
        <item x="775"/>
        <item x="776"/>
        <item x="777"/>
        <item x="778"/>
        <item x="779"/>
        <item x="780"/>
        <item x="781"/>
        <item x="782"/>
        <item x="783"/>
        <item x="784"/>
        <item x="785"/>
        <item x="786"/>
        <item x="787"/>
        <item x="788"/>
        <item x="789"/>
        <item x="790"/>
        <item x="791"/>
        <item x="792"/>
        <item x="793"/>
        <item x="794"/>
        <item x="795"/>
        <item x="796"/>
        <item x="797"/>
        <item x="798"/>
        <item x="799"/>
        <item x="800"/>
        <item x="801"/>
        <item x="802"/>
        <item x="803"/>
        <item x="804"/>
        <item x="805"/>
        <item x="806"/>
        <item x="807"/>
        <item x="808"/>
        <item x="809"/>
        <item x="810"/>
        <item x="811"/>
        <item x="812"/>
        <item x="813"/>
        <item x="814"/>
        <item x="815"/>
        <item x="816"/>
        <item x="817"/>
        <item x="818"/>
        <item x="819"/>
        <item x="820"/>
        <item x="821"/>
        <item x="822"/>
        <item x="823"/>
        <item x="825"/>
        <item x="826"/>
        <item x="827"/>
        <item x="828"/>
        <item x="829"/>
        <item x="830"/>
        <item x="831"/>
        <item x="832"/>
        <item x="833"/>
        <item x="838"/>
        <item x="839"/>
        <item x="840"/>
        <item x="842"/>
        <item x="843"/>
        <item x="844"/>
        <item x="845"/>
        <item x="846"/>
        <item x="847"/>
        <item x="848"/>
        <item x="849"/>
        <item x="850"/>
        <item x="851"/>
        <item x="852"/>
        <item x="853"/>
        <item x="854"/>
      </items>
    </pivotField>
    <pivotField compact="0" outline="0" showAll="0"/>
    <pivotField compact="0" outline="0" showAll="0"/>
    <pivotField compact="0" outline="0" showAll="0"/>
    <pivotField name="stado " compact="0" outline="0" showAll="0" countASubtotal="1"/>
    <pivotField axis="axisRow" compact="0" outline="0" showAll="0">
      <items count="19">
        <item x="15"/>
        <item x="13"/>
        <item x="5"/>
        <item x="7"/>
        <item x="2"/>
        <item x="12"/>
        <item x="3"/>
        <item x="4"/>
        <item x="8"/>
        <item x="1"/>
        <item x="10"/>
        <item x="14"/>
        <item x="0"/>
        <item x="6"/>
        <item x="11"/>
        <item x="9"/>
        <item x="16"/>
        <item x="17"/>
        <item t="default"/>
      </items>
    </pivotField>
    <pivotField compact="0" outline="0" showAll="0"/>
    <pivotField compact="0" outline="0" showAll="0"/>
    <pivotField axis="axisRow" compact="0" outline="0" showAll="0" defaultSubtotal="0">
      <items count="6">
        <item x="4"/>
        <item x="5"/>
        <item x="3"/>
        <item x="1"/>
        <item x="0"/>
        <item x="2"/>
      </items>
    </pivotField>
    <pivotField compact="0" outline="0" showAll="0"/>
    <pivotField compact="0" outline="0" showAll="0"/>
    <pivotField compact="0" outline="0" showAll="0"/>
    <pivotField compact="0" outline="0" showAll="0"/>
    <pivotField compact="0" outline="0" showAll="0"/>
    <pivotField compact="0" outline="0" showAll="0"/>
    <pivotField dataField="1" compact="0" outline="0" showAll="0"/>
    <pivotField compact="0" outline="0" showAll="0"/>
    <pivotField compact="0" outline="0" showAll="0"/>
    <pivotField compact="0" outline="0" showAll="0"/>
    <pivotField compact="0" outline="0" showAll="0"/>
    <pivotField axis="axisPage" compact="0" outline="0" multipleItemSelectionAllowed="1" showAll="0" defaultSubtotal="0">
      <items count="3">
        <item h="1" x="2"/>
        <item x="0"/>
        <item x="1"/>
      </items>
    </pivotField>
    <pivotField axis="axisPage" compact="0" outline="0" showAll="0" defaultSubtotal="0">
      <items count="269">
        <item x="0"/>
        <item x="149"/>
        <item x="242"/>
        <item x="145"/>
        <item x="64"/>
        <item x="14"/>
        <item x="260"/>
        <item x="46"/>
        <item x="190"/>
        <item x="146"/>
        <item x="100"/>
        <item x="79"/>
        <item x="163"/>
        <item x="113"/>
        <item x="40"/>
        <item x="62"/>
        <item x="58"/>
        <item x="84"/>
        <item x="2"/>
        <item x="74"/>
        <item x="239"/>
        <item x="28"/>
        <item x="221"/>
        <item x="197"/>
        <item x="229"/>
        <item x="98"/>
        <item x="73"/>
        <item x="139"/>
        <item x="94"/>
        <item x="71"/>
        <item x="13"/>
        <item x="172"/>
        <item x="148"/>
        <item x="101"/>
        <item x="147"/>
        <item x="29"/>
        <item x="261"/>
        <item x="258"/>
        <item x="191"/>
        <item x="135"/>
        <item x="67"/>
        <item x="118"/>
        <item x="109"/>
        <item x="201"/>
        <item x="116"/>
        <item x="164"/>
        <item x="12"/>
        <item x="245"/>
        <item x="33"/>
        <item x="60"/>
        <item x="183"/>
        <item x="262"/>
        <item x="43"/>
        <item x="150"/>
        <item x="181"/>
        <item x="104"/>
        <item x="153"/>
        <item x="168"/>
        <item x="81"/>
        <item x="39"/>
        <item x="91"/>
        <item x="231"/>
        <item x="156"/>
        <item x="1"/>
        <item x="193"/>
        <item x="50"/>
        <item x="257"/>
        <item x="178"/>
        <item x="55"/>
        <item x="107"/>
        <item x="27"/>
        <item x="125"/>
        <item x="30"/>
        <item x="23"/>
        <item x="162"/>
        <item x="68"/>
        <item x="115"/>
        <item x="21"/>
        <item x="130"/>
        <item x="26"/>
        <item x="179"/>
        <item x="203"/>
        <item x="61"/>
        <item x="132"/>
        <item x="106"/>
        <item x="22"/>
        <item x="38"/>
        <item x="105"/>
        <item x="246"/>
        <item x="195"/>
        <item x="171"/>
        <item x="144"/>
        <item x="200"/>
        <item x="180"/>
        <item x="11"/>
        <item x="167"/>
        <item x="192"/>
        <item x="126"/>
        <item x="37"/>
        <item x="240"/>
        <item x="24"/>
        <item x="92"/>
        <item x="184"/>
        <item x="112"/>
        <item x="120"/>
        <item x="78"/>
        <item x="19"/>
        <item x="154"/>
        <item x="128"/>
        <item x="234"/>
        <item x="157"/>
        <item x="53"/>
        <item x="65"/>
        <item x="131"/>
        <item x="259"/>
        <item x="83"/>
        <item x="90"/>
        <item x="249"/>
        <item x="111"/>
        <item x="6"/>
        <item x="143"/>
        <item x="151"/>
        <item x="129"/>
        <item x="138"/>
        <item x="182"/>
        <item x="25"/>
        <item x="134"/>
        <item x="155"/>
        <item x="194"/>
        <item x="198"/>
        <item x="99"/>
        <item x="202"/>
        <item x="76"/>
        <item x="159"/>
        <item x="69"/>
        <item x="45"/>
        <item x="250"/>
        <item x="85"/>
        <item x="95"/>
        <item x="44"/>
        <item x="66"/>
        <item x="185"/>
        <item x="5"/>
        <item x="177"/>
        <item x="199"/>
        <item x="254"/>
        <item x="18"/>
        <item x="35"/>
        <item x="54"/>
        <item x="140"/>
        <item x="142"/>
        <item x="137"/>
        <item x="238"/>
        <item x="243"/>
        <item x="252"/>
        <item x="175"/>
        <item x="82"/>
        <item x="86"/>
        <item x="42"/>
        <item x="160"/>
        <item x="41"/>
        <item x="124"/>
        <item x="122"/>
        <item x="265"/>
        <item x="176"/>
        <item x="263"/>
        <item x="235"/>
        <item x="241"/>
        <item x="232"/>
        <item x="165"/>
        <item x="136"/>
        <item x="253"/>
        <item x="88"/>
        <item x="47"/>
        <item x="119"/>
        <item x="4"/>
        <item x="230"/>
        <item x="51"/>
        <item x="9"/>
        <item x="32"/>
        <item x="48"/>
        <item x="123"/>
        <item x="31"/>
        <item x="87"/>
        <item x="103"/>
        <item x="72"/>
        <item x="63"/>
        <item x="34"/>
        <item x="237"/>
        <item x="233"/>
        <item x="121"/>
        <item x="57"/>
        <item x="127"/>
        <item x="59"/>
        <item x="56"/>
        <item x="108"/>
        <item x="117"/>
        <item x="247"/>
        <item x="236"/>
        <item x="141"/>
        <item x="161"/>
        <item x="133"/>
        <item x="196"/>
        <item x="110"/>
        <item x="52"/>
        <item x="158"/>
        <item x="93"/>
        <item x="114"/>
        <item x="89"/>
        <item x="173"/>
        <item x="36"/>
        <item x="77"/>
        <item x="7"/>
        <item x="212"/>
        <item x="174"/>
        <item x="3"/>
        <item x="80"/>
        <item x="152"/>
        <item x="49"/>
        <item x="97"/>
        <item x="96"/>
        <item x="102"/>
        <item x="204"/>
        <item x="205"/>
        <item x="169"/>
        <item x="189"/>
        <item x="244"/>
        <item x="188"/>
        <item x="209"/>
        <item x="211"/>
        <item x="215"/>
        <item x="206"/>
        <item x="10"/>
        <item x="15"/>
        <item x="186"/>
        <item x="187"/>
        <item x="251"/>
        <item x="255"/>
        <item x="248"/>
        <item x="267"/>
        <item x="266"/>
        <item x="268"/>
        <item x="264"/>
        <item x="256"/>
        <item x="213"/>
        <item x="210"/>
        <item x="16"/>
        <item x="8"/>
        <item x="17"/>
        <item x="20"/>
        <item x="70"/>
        <item x="75"/>
        <item x="166"/>
        <item x="170"/>
        <item x="207"/>
        <item x="208"/>
        <item x="214"/>
        <item x="216"/>
        <item x="217"/>
        <item x="218"/>
        <item x="219"/>
        <item x="220"/>
        <item x="222"/>
        <item x="223"/>
        <item x="224"/>
        <item x="225"/>
        <item x="226"/>
        <item x="227"/>
        <item x="228"/>
      </items>
    </pivotField>
    <pivotField compact="0" numFmtId="14" outline="0" showAll="0"/>
    <pivotField compact="0" numFmtId="41"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numFmtId="1" outline="0" showAll="0"/>
    <pivotField compact="0" outline="0" showAll="0"/>
    <pivotField compact="0" outline="0" showAll="0"/>
    <pivotField compact="0" outline="0" showAll="0"/>
    <pivotField compact="0" numFmtId="1"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axis="axisPage" compact="0" numFmtId="1" outline="0" showAll="0">
      <items count="12">
        <item x="10"/>
        <item x="4"/>
        <item x="3"/>
        <item x="2"/>
        <item x="5"/>
        <item x="6"/>
        <item x="0"/>
        <item x="1"/>
        <item x="7"/>
        <item x="9"/>
        <item x="8"/>
        <item t="default"/>
      </items>
    </pivotField>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s>
  <rowFields count="6">
    <field x="27"/>
    <field x="1"/>
    <field x="30"/>
    <field x="15"/>
    <field x="22"/>
    <field x="21"/>
  </rowFields>
  <rowItems count="83">
    <i>
      <x v="2"/>
      <x v="2441"/>
      <x v="4"/>
      <x v="1909"/>
      <x v="1069"/>
      <x v="134"/>
    </i>
    <i r="1">
      <x v="2579"/>
      <x v="4"/>
      <x v="2058"/>
      <x v="1171"/>
      <x v="89"/>
    </i>
    <i r="1">
      <x v="2700"/>
      <x v="4"/>
      <x v="2170"/>
      <x v="1107"/>
      <x v="143"/>
    </i>
    <i r="1">
      <x v="2718"/>
      <x v="5"/>
      <x v="2180"/>
      <x v="1065"/>
      <x v="89"/>
    </i>
    <i r="1">
      <x v="2720"/>
      <x v="4"/>
      <x v="2182"/>
      <x v="1065"/>
      <x v="89"/>
    </i>
    <i r="1">
      <x v="2721"/>
      <x v="3"/>
      <x v="2183"/>
      <x v="1079"/>
      <x v="143"/>
    </i>
    <i r="1">
      <x v="2727"/>
      <x v="3"/>
      <x v="2189"/>
      <x v="1236"/>
      <x v="143"/>
    </i>
    <i t="default">
      <x v="2"/>
    </i>
    <i>
      <x v="4"/>
      <x v="2176"/>
      <x v="4"/>
      <x v="2009"/>
      <x v="1144"/>
      <x v="89"/>
    </i>
    <i r="1">
      <x v="2433"/>
      <x v="4"/>
      <x v="1901"/>
      <x v="1061"/>
      <x v="76"/>
    </i>
    <i r="1">
      <x v="2434"/>
      <x v="3"/>
      <x v="1902"/>
      <x v="1062"/>
      <x v="143"/>
    </i>
    <i r="1">
      <x v="2435"/>
      <x v="3"/>
      <x v="1903"/>
      <x v="1063"/>
      <x v="143"/>
    </i>
    <i r="1">
      <x v="2438"/>
      <x v="3"/>
      <x v="1906"/>
      <x v="1066"/>
      <x v="62"/>
    </i>
    <i r="1">
      <x v="2439"/>
      <x v="4"/>
      <x v="1907"/>
      <x v="1067"/>
      <x v="143"/>
    </i>
    <i r="1">
      <x v="2440"/>
      <x v="4"/>
      <x v="1908"/>
      <x v="1068"/>
      <x v="89"/>
    </i>
    <i r="1">
      <x v="2488"/>
      <x v="3"/>
      <x v="1956"/>
      <x v="1107"/>
      <x v="89"/>
    </i>
    <i r="1">
      <x v="2490"/>
      <x/>
      <x v="1962"/>
      <x v="1069"/>
      <x v="67"/>
    </i>
    <i r="1">
      <x v="2707"/>
      <x v="4"/>
      <x v="2175"/>
      <x v="1104"/>
      <x v="120"/>
    </i>
    <i r="1">
      <x v="2751"/>
      <x v="4"/>
      <x v="2208"/>
      <x v="1104"/>
      <x v="89"/>
    </i>
    <i t="default">
      <x v="4"/>
    </i>
    <i>
      <x v="5"/>
      <x v="2669"/>
      <x v="4"/>
      <x v="2146"/>
      <x v="1100"/>
      <x v="163"/>
    </i>
    <i t="default">
      <x v="5"/>
    </i>
    <i>
      <x v="6"/>
      <x v="2478"/>
      <x v="5"/>
      <x v="1946"/>
      <x v="1099"/>
      <x v="162"/>
    </i>
    <i r="1">
      <x v="2487"/>
      <x v="4"/>
      <x v="1955"/>
      <x v="1106"/>
      <x v="197"/>
    </i>
    <i t="default">
      <x v="6"/>
    </i>
    <i>
      <x v="7"/>
      <x v="2486"/>
      <x v="4"/>
      <x v="1954"/>
      <x v="1105"/>
      <x v="89"/>
    </i>
    <i r="1">
      <x v="2576"/>
      <x v="5"/>
      <x v="2055"/>
      <x v="1166"/>
      <x v="162"/>
    </i>
    <i r="1">
      <x v="2578"/>
      <x v="4"/>
      <x v="2057"/>
      <x v="1170"/>
      <x v="143"/>
    </i>
    <i r="1">
      <x v="2583"/>
      <x v="5"/>
      <x v="2062"/>
      <x v="1078"/>
      <x v="89"/>
    </i>
    <i r="1">
      <x v="2601"/>
      <x v="4"/>
      <x v="2079"/>
      <x v="1185"/>
      <x v="89"/>
    </i>
    <i r="1">
      <x v="2605"/>
      <x v="4"/>
      <x v="2083"/>
      <x v="1188"/>
      <x v="89"/>
    </i>
    <i r="1">
      <x v="2620"/>
      <x v="5"/>
      <x v="2098"/>
      <x v="1078"/>
      <x v="89"/>
    </i>
    <i r="1">
      <x v="2625"/>
      <x v="4"/>
      <x v="2103"/>
      <x v="1198"/>
      <x v="110"/>
    </i>
    <i r="1">
      <x v="2629"/>
      <x v="4"/>
      <x v="2107"/>
      <x v="1200"/>
      <x v="144"/>
    </i>
    <i r="1">
      <x v="2630"/>
      <x v="4"/>
      <x v="2108"/>
      <x v="1188"/>
      <x v="126"/>
    </i>
    <i r="1">
      <x v="2637"/>
      <x v="4"/>
      <x v="2115"/>
      <x v="1204"/>
      <x v="89"/>
    </i>
    <i r="1">
      <x v="2641"/>
      <x v="5"/>
      <x v="2119"/>
      <x v="1206"/>
      <x v="89"/>
    </i>
    <i r="1">
      <x v="2694"/>
      <x v="4"/>
      <x v="2165"/>
      <x v="1069"/>
      <x v="141"/>
    </i>
    <i r="1">
      <x v="2695"/>
      <x v="4"/>
      <x v="2166"/>
      <x v="1104"/>
      <x v="141"/>
    </i>
    <i r="1">
      <x v="2697"/>
      <x v="4"/>
      <x v="2168"/>
      <x v="1069"/>
      <x v="89"/>
    </i>
    <i r="1">
      <x v="2724"/>
      <x v="4"/>
      <x v="2186"/>
      <x v="1144"/>
      <x v="89"/>
    </i>
    <i t="default">
      <x v="7"/>
    </i>
    <i>
      <x v="8"/>
      <x v="2740"/>
      <x v="4"/>
      <x v="2199"/>
      <x v="1144"/>
      <x v="67"/>
    </i>
    <i t="default">
      <x v="8"/>
    </i>
    <i>
      <x v="9"/>
      <x v="2235"/>
      <x v="3"/>
      <x v="1900"/>
      <x v="1060"/>
      <x v="181"/>
    </i>
    <i r="1">
      <x v="2681"/>
      <x v="5"/>
      <x v="2156"/>
      <x v="1222"/>
      <x v="162"/>
    </i>
    <i r="1">
      <x v="2683"/>
      <x/>
      <x v="2157"/>
      <x v="1224"/>
      <x v="212"/>
    </i>
    <i r="1">
      <x v="2731"/>
      <x v="4"/>
      <x v="2191"/>
      <x v="1060"/>
      <x v="133"/>
    </i>
    <i r="1">
      <x v="2732"/>
      <x v="4"/>
      <x v="2192"/>
      <x v="1237"/>
      <x v="104"/>
    </i>
    <i t="default">
      <x v="9"/>
    </i>
    <i>
      <x v="11"/>
      <x v="2518"/>
      <x v="4"/>
      <x v="1983"/>
      <x v="1120"/>
      <x v="89"/>
    </i>
    <i t="default">
      <x v="11"/>
    </i>
    <i>
      <x v="12"/>
      <x v="2444"/>
      <x v="4"/>
      <x v="1912"/>
      <x v="1071"/>
      <x v="47"/>
    </i>
    <i r="1">
      <x v="2447"/>
      <x v="5"/>
      <x v="1915"/>
      <x v="1074"/>
      <x v="89"/>
    </i>
    <i r="1">
      <x v="2452"/>
      <x v="3"/>
      <x v="1920"/>
      <x v="1078"/>
      <x v="89"/>
    </i>
    <i r="1">
      <x v="2454"/>
      <x v="4"/>
      <x v="1922"/>
      <x v="1060"/>
      <x v="89"/>
    </i>
    <i r="1">
      <x v="2458"/>
      <x v="3"/>
      <x v="1926"/>
      <x v="1083"/>
      <x v="89"/>
    </i>
    <i r="1">
      <x v="2461"/>
      <x v="5"/>
      <x v="1929"/>
      <x v="1086"/>
      <x v="89"/>
    </i>
    <i r="1">
      <x v="2466"/>
      <x v="5"/>
      <x v="1934"/>
      <x v="1089"/>
      <x v="89"/>
    </i>
    <i r="1">
      <x v="2471"/>
      <x v="5"/>
      <x v="1939"/>
      <x v="1093"/>
      <x v="89"/>
    </i>
    <i r="1">
      <x v="2473"/>
      <x v="5"/>
      <x v="1941"/>
      <x v="1062"/>
      <x v="89"/>
    </i>
    <i r="1">
      <x v="2475"/>
      <x/>
      <x v="1943"/>
      <x v="1096"/>
      <x v="89"/>
    </i>
    <i r="1">
      <x v="2477"/>
      <x v="3"/>
      <x v="1945"/>
      <x v="1098"/>
      <x v="89"/>
    </i>
    <i r="1">
      <x v="2480"/>
      <x v="4"/>
      <x v="1948"/>
      <x v="1101"/>
      <x v="89"/>
    </i>
    <i r="1">
      <x v="2482"/>
      <x v="4"/>
      <x v="1950"/>
      <x v="1103"/>
      <x v="120"/>
    </i>
    <i r="1">
      <x v="2483"/>
      <x v="4"/>
      <x v="1951"/>
      <x v="1093"/>
      <x v="120"/>
    </i>
    <i r="1">
      <x v="2646"/>
      <x/>
      <x v="2124"/>
      <x v="1096"/>
      <x v="89"/>
    </i>
    <i r="1">
      <x v="2659"/>
      <x v="3"/>
      <x v="2137"/>
      <x v="1216"/>
      <x v="89"/>
    </i>
    <i r="1">
      <x v="2660"/>
      <x v="5"/>
      <x v="2138"/>
      <x v="1101"/>
      <x v="120"/>
    </i>
    <i r="1">
      <x v="2679"/>
      <x v="5"/>
      <x v="2155"/>
      <x v="1061"/>
      <x v="143"/>
    </i>
    <i r="1">
      <x v="2680"/>
      <x v="5"/>
      <x v="1556"/>
      <x v="1060"/>
      <x v="143"/>
    </i>
    <i r="1">
      <x v="2687"/>
      <x v="4"/>
      <x v="2159"/>
      <x v="1225"/>
      <x v="89"/>
    </i>
    <i r="1">
      <x v="2689"/>
      <x v="5"/>
      <x v="2161"/>
      <x v="1060"/>
      <x v="143"/>
    </i>
    <i r="1">
      <x v="2722"/>
      <x v="5"/>
      <x v="2184"/>
      <x v="1061"/>
      <x v="143"/>
    </i>
    <i r="1">
      <x v="2726"/>
      <x v="5"/>
      <x v="2188"/>
      <x v="1061"/>
      <x v="143"/>
    </i>
    <i r="1">
      <x v="2728"/>
      <x v="4"/>
      <x v="2190"/>
      <x v="1061"/>
      <x v="143"/>
    </i>
    <i r="1">
      <x v="2744"/>
      <x v="4"/>
      <x v="2203"/>
      <x v="1183"/>
      <x v="89"/>
    </i>
    <i r="1">
      <x v="2759"/>
      <x v="4"/>
      <x v="2214"/>
      <x v="1183"/>
      <x v="89"/>
    </i>
    <i t="default">
      <x v="12"/>
    </i>
    <i>
      <x v="13"/>
      <x v="2485"/>
      <x v="3"/>
      <x v="1953"/>
      <x v="1069"/>
      <x v="86"/>
    </i>
    <i r="1">
      <x v="2655"/>
      <x v="5"/>
      <x v="2133"/>
      <x v="1069"/>
      <x v="143"/>
    </i>
    <i t="default">
      <x v="13"/>
    </i>
    <i t="grand">
      <x/>
    </i>
  </rowItems>
  <colItems count="1">
    <i/>
  </colItems>
  <pageFields count="6">
    <pageField fld="73" item="7" hier="-1"/>
    <pageField fld="42" hier="-1"/>
    <pageField fld="19" hier="-1"/>
    <pageField fld="4" hier="-1"/>
    <pageField fld="43" hier="-1"/>
    <pageField fld="20" hier="-1"/>
  </pageFields>
  <dataFields count="1">
    <dataField name="Cantidad procesos" fld="37" baseField="0" baseItem="0"/>
  </dataFields>
  <formats count="1">
    <format>
      <pivotArea field="22" type="button" dataOnly="0" labelOnly="1" outline="0" axis="axisRow" fieldPosition="4"/>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no"?>
<Relationships xmlns="http://schemas.openxmlformats.org/package/2006/relationships">
<Relationship Id="rId1" Target="../pivotTables/pivotTable1.xml" Type="http://schemas.openxmlformats.org/officeDocument/2006/relationships/pivotTable"/>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DB6889-8556-4402-98F7-D03E6537B324}">
  <dimension ref="A1:AD283"/>
  <sheetViews>
    <sheetView tabSelected="1" workbookViewId="0">
      <selection activeCell="D16" sqref="D16"/>
    </sheetView>
  </sheetViews>
  <sheetFormatPr baseColWidth="10" defaultColWidth="11.453125" defaultRowHeight="14.5" x14ac:dyDescent="0.35"/>
  <cols>
    <col min="1" max="1" width="47.1796875" bestFit="1" customWidth="1"/>
    <col min="2" max="2" width="16.54296875" customWidth="1"/>
    <col min="3" max="3" width="22.08984375" bestFit="1" customWidth="1"/>
    <col min="4" max="4" width="44.36328125" customWidth="1"/>
    <col min="5" max="5" width="14.36328125" bestFit="1" customWidth="1"/>
    <col min="6" max="6" width="13.90625" bestFit="1" customWidth="1"/>
    <col min="7" max="7" width="16.54296875" bestFit="1" customWidth="1"/>
    <col min="8" max="9" width="14.36328125" bestFit="1" customWidth="1"/>
    <col min="10" max="10" width="11.54296875" style="1" bestFit="1" customWidth="1"/>
    <col min="11" max="11" width="21.08984375" bestFit="1" customWidth="1"/>
    <col min="12" max="12" width="13.7265625" bestFit="1" customWidth="1"/>
    <col min="13" max="13" width="21.08984375" bestFit="1" customWidth="1"/>
    <col min="14" max="15" width="13.7265625" bestFit="1" customWidth="1"/>
    <col min="16" max="16" width="14.90625" bestFit="1" customWidth="1"/>
    <col min="17" max="17" width="17" bestFit="1" customWidth="1"/>
    <col min="18" max="38" width="21.453125" bestFit="1" customWidth="1"/>
    <col min="39" max="39" width="12.90625" bestFit="1" customWidth="1"/>
    <col min="40" max="40" width="15.26953125" bestFit="1" customWidth="1"/>
    <col min="244" max="244" width="21" customWidth="1"/>
    <col min="245" max="245" width="15.81640625" customWidth="1"/>
    <col min="246" max="246" width="18.1796875" bestFit="1" customWidth="1"/>
    <col min="247" max="247" width="16.26953125" customWidth="1"/>
    <col min="248" max="248" width="42.26953125" bestFit="1" customWidth="1"/>
    <col min="249" max="249" width="34.453125" customWidth="1"/>
    <col min="250" max="250" width="18.1796875" customWidth="1"/>
    <col min="251" max="251" width="18.1796875" bestFit="1" customWidth="1"/>
    <col min="252" max="252" width="14.7265625" bestFit="1" customWidth="1"/>
  </cols>
  <sheetData>
    <row r="1" spans="1:30" x14ac:dyDescent="0.35">
      <c r="A1" s="4" t="s">
        <v>33</v>
      </c>
      <c r="B1" s="4"/>
      <c r="C1" s="4"/>
      <c r="D1" s="4"/>
      <c r="E1" s="4"/>
      <c r="F1" s="4"/>
      <c r="G1" s="4"/>
    </row>
    <row r="3" spans="1:30" ht="0.5" customHeight="1" x14ac:dyDescent="0.35">
      <c r="AA3" t="s">
        <v>2</v>
      </c>
      <c r="AB3">
        <v>148</v>
      </c>
      <c r="AC3">
        <v>117</v>
      </c>
      <c r="AD3">
        <v>90</v>
      </c>
    </row>
    <row r="4" spans="1:30" hidden="1" x14ac:dyDescent="0.35"/>
    <row r="5" spans="1:30" hidden="1" x14ac:dyDescent="0.35">
      <c r="A5" s="2" t="s">
        <v>231</v>
      </c>
      <c r="B5" s="3">
        <v>2026</v>
      </c>
    </row>
    <row r="6" spans="1:30" hidden="1" x14ac:dyDescent="0.35">
      <c r="A6" s="2" t="s">
        <v>5</v>
      </c>
      <c r="B6" t="s">
        <v>1</v>
      </c>
    </row>
    <row r="7" spans="1:30" hidden="1" x14ac:dyDescent="0.35">
      <c r="A7" s="2" t="s">
        <v>29</v>
      </c>
      <c r="B7" t="s">
        <v>1</v>
      </c>
      <c r="AA7" t="s">
        <v>4</v>
      </c>
      <c r="AB7">
        <v>85</v>
      </c>
      <c r="AC7">
        <v>76</v>
      </c>
      <c r="AD7">
        <v>60</v>
      </c>
    </row>
    <row r="8" spans="1:30" hidden="1" x14ac:dyDescent="0.35">
      <c r="A8" s="2" t="s">
        <v>0</v>
      </c>
      <c r="B8" t="s">
        <v>1</v>
      </c>
      <c r="J8"/>
    </row>
    <row r="9" spans="1:30" hidden="1" x14ac:dyDescent="0.35">
      <c r="A9" s="2" t="s">
        <v>13</v>
      </c>
      <c r="B9" t="s">
        <v>28</v>
      </c>
      <c r="J9"/>
    </row>
    <row r="10" spans="1:30" hidden="1" x14ac:dyDescent="0.35">
      <c r="A10" s="2" t="s">
        <v>3</v>
      </c>
      <c r="B10" t="s">
        <v>1</v>
      </c>
      <c r="J10"/>
    </row>
    <row r="11" spans="1:30" x14ac:dyDescent="0.35">
      <c r="J11"/>
    </row>
    <row r="12" spans="1:30" x14ac:dyDescent="0.35">
      <c r="A12" s="2" t="s">
        <v>7</v>
      </c>
      <c r="B12" s="2" t="s">
        <v>8</v>
      </c>
      <c r="C12" s="2" t="s">
        <v>9</v>
      </c>
      <c r="D12" s="2" t="s">
        <v>10</v>
      </c>
      <c r="E12" s="2" t="s">
        <v>11</v>
      </c>
      <c r="F12" s="2" t="s">
        <v>12</v>
      </c>
      <c r="G12" t="s">
        <v>6</v>
      </c>
      <c r="J12"/>
    </row>
    <row r="13" spans="1:30" x14ac:dyDescent="0.35">
      <c r="A13" t="s">
        <v>14</v>
      </c>
      <c r="B13" t="s">
        <v>34</v>
      </c>
      <c r="C13" t="s">
        <v>18</v>
      </c>
      <c r="D13" t="s">
        <v>35</v>
      </c>
      <c r="E13" t="s">
        <v>36</v>
      </c>
      <c r="F13">
        <v>630</v>
      </c>
      <c r="G13">
        <v>1</v>
      </c>
      <c r="J13"/>
    </row>
    <row r="14" spans="1:30" x14ac:dyDescent="0.35">
      <c r="B14" t="s">
        <v>37</v>
      </c>
      <c r="C14" t="s">
        <v>18</v>
      </c>
      <c r="D14" t="s">
        <v>38</v>
      </c>
      <c r="E14" t="s">
        <v>39</v>
      </c>
      <c r="F14">
        <v>365</v>
      </c>
      <c r="G14">
        <v>1</v>
      </c>
      <c r="J14"/>
    </row>
    <row r="15" spans="1:30" x14ac:dyDescent="0.35">
      <c r="B15" t="s">
        <v>40</v>
      </c>
      <c r="C15" t="s">
        <v>18</v>
      </c>
      <c r="D15" t="s">
        <v>41</v>
      </c>
      <c r="E15" t="s">
        <v>42</v>
      </c>
      <c r="F15">
        <v>730</v>
      </c>
      <c r="G15">
        <v>1</v>
      </c>
      <c r="J15"/>
    </row>
    <row r="16" spans="1:30" x14ac:dyDescent="0.35">
      <c r="B16" t="s">
        <v>43</v>
      </c>
      <c r="C16" t="s">
        <v>15</v>
      </c>
      <c r="D16" t="s">
        <v>44</v>
      </c>
      <c r="E16" t="s">
        <v>45</v>
      </c>
      <c r="F16">
        <v>365</v>
      </c>
      <c r="G16">
        <v>1</v>
      </c>
      <c r="J16"/>
    </row>
    <row r="17" spans="1:10" x14ac:dyDescent="0.35">
      <c r="B17" t="s">
        <v>46</v>
      </c>
      <c r="C17" t="s">
        <v>18</v>
      </c>
      <c r="D17" t="s">
        <v>47</v>
      </c>
      <c r="E17" t="s">
        <v>45</v>
      </c>
      <c r="F17">
        <v>365</v>
      </c>
      <c r="G17">
        <v>1</v>
      </c>
      <c r="J17"/>
    </row>
    <row r="18" spans="1:10" x14ac:dyDescent="0.35">
      <c r="B18" t="s">
        <v>48</v>
      </c>
      <c r="C18" t="s">
        <v>25</v>
      </c>
      <c r="D18" t="s">
        <v>49</v>
      </c>
      <c r="E18" t="s">
        <v>50</v>
      </c>
      <c r="F18">
        <v>730</v>
      </c>
      <c r="G18">
        <v>1</v>
      </c>
      <c r="J18"/>
    </row>
    <row r="19" spans="1:10" x14ac:dyDescent="0.35">
      <c r="B19" t="s">
        <v>51</v>
      </c>
      <c r="C19" t="s">
        <v>25</v>
      </c>
      <c r="D19" t="s">
        <v>52</v>
      </c>
      <c r="E19" t="s">
        <v>53</v>
      </c>
      <c r="F19">
        <v>730</v>
      </c>
      <c r="G19">
        <v>1</v>
      </c>
      <c r="J19"/>
    </row>
    <row r="20" spans="1:10" x14ac:dyDescent="0.35">
      <c r="A20" t="s">
        <v>16</v>
      </c>
      <c r="G20">
        <v>7</v>
      </c>
      <c r="J20"/>
    </row>
    <row r="21" spans="1:10" x14ac:dyDescent="0.35">
      <c r="A21" t="s">
        <v>30</v>
      </c>
      <c r="B21" t="s">
        <v>54</v>
      </c>
      <c r="C21" t="s">
        <v>18</v>
      </c>
      <c r="D21" t="s">
        <v>55</v>
      </c>
      <c r="E21" t="s">
        <v>56</v>
      </c>
      <c r="F21">
        <v>365</v>
      </c>
      <c r="G21">
        <v>1</v>
      </c>
      <c r="J21"/>
    </row>
    <row r="22" spans="1:10" x14ac:dyDescent="0.35">
      <c r="B22" t="s">
        <v>57</v>
      </c>
      <c r="C22" t="s">
        <v>18</v>
      </c>
      <c r="D22" t="s">
        <v>58</v>
      </c>
      <c r="E22" t="s">
        <v>59</v>
      </c>
      <c r="F22">
        <v>330</v>
      </c>
      <c r="G22">
        <v>1</v>
      </c>
      <c r="J22"/>
    </row>
    <row r="23" spans="1:10" x14ac:dyDescent="0.35">
      <c r="B23" t="s">
        <v>60</v>
      </c>
      <c r="C23" t="s">
        <v>25</v>
      </c>
      <c r="D23" t="s">
        <v>61</v>
      </c>
      <c r="E23" t="s">
        <v>62</v>
      </c>
      <c r="F23">
        <v>730</v>
      </c>
      <c r="G23">
        <v>1</v>
      </c>
      <c r="J23"/>
    </row>
    <row r="24" spans="1:10" x14ac:dyDescent="0.35">
      <c r="B24" t="s">
        <v>63</v>
      </c>
      <c r="C24" t="s">
        <v>25</v>
      </c>
      <c r="D24" t="s">
        <v>64</v>
      </c>
      <c r="E24" t="s">
        <v>65</v>
      </c>
      <c r="F24">
        <v>730</v>
      </c>
      <c r="G24">
        <v>1</v>
      </c>
      <c r="J24"/>
    </row>
    <row r="25" spans="1:10" x14ac:dyDescent="0.35">
      <c r="B25" t="s">
        <v>66</v>
      </c>
      <c r="C25" t="s">
        <v>25</v>
      </c>
      <c r="D25" t="s">
        <v>67</v>
      </c>
      <c r="E25" t="s">
        <v>68</v>
      </c>
      <c r="F25">
        <v>240</v>
      </c>
      <c r="G25">
        <v>1</v>
      </c>
      <c r="J25"/>
    </row>
    <row r="26" spans="1:10" x14ac:dyDescent="0.35">
      <c r="B26" t="s">
        <v>69</v>
      </c>
      <c r="C26" t="s">
        <v>18</v>
      </c>
      <c r="D26" t="s">
        <v>70</v>
      </c>
      <c r="E26" t="s">
        <v>71</v>
      </c>
      <c r="F26">
        <v>730</v>
      </c>
      <c r="G26">
        <v>1</v>
      </c>
      <c r="J26"/>
    </row>
    <row r="27" spans="1:10" x14ac:dyDescent="0.35">
      <c r="B27" t="s">
        <v>72</v>
      </c>
      <c r="C27" t="s">
        <v>18</v>
      </c>
      <c r="D27" t="s">
        <v>73</v>
      </c>
      <c r="E27" t="s">
        <v>74</v>
      </c>
      <c r="F27">
        <v>365</v>
      </c>
      <c r="G27">
        <v>1</v>
      </c>
      <c r="J27"/>
    </row>
    <row r="28" spans="1:10" x14ac:dyDescent="0.35">
      <c r="B28" t="s">
        <v>75</v>
      </c>
      <c r="C28" t="s">
        <v>25</v>
      </c>
      <c r="D28" t="s">
        <v>76</v>
      </c>
      <c r="E28" t="s">
        <v>42</v>
      </c>
      <c r="F28">
        <v>365</v>
      </c>
      <c r="G28">
        <v>1</v>
      </c>
      <c r="J28"/>
    </row>
    <row r="29" spans="1:10" x14ac:dyDescent="0.35">
      <c r="B29" t="s">
        <v>77</v>
      </c>
      <c r="C29" t="s">
        <v>32</v>
      </c>
      <c r="D29" t="s">
        <v>78</v>
      </c>
      <c r="E29" t="s">
        <v>36</v>
      </c>
      <c r="F29">
        <v>270</v>
      </c>
      <c r="G29">
        <v>1</v>
      </c>
      <c r="J29"/>
    </row>
    <row r="30" spans="1:10" x14ac:dyDescent="0.35">
      <c r="B30" t="s">
        <v>79</v>
      </c>
      <c r="C30" t="s">
        <v>18</v>
      </c>
      <c r="D30" t="s">
        <v>80</v>
      </c>
      <c r="E30" t="s">
        <v>81</v>
      </c>
      <c r="F30">
        <v>540</v>
      </c>
      <c r="G30">
        <v>1</v>
      </c>
      <c r="J30"/>
    </row>
    <row r="31" spans="1:10" x14ac:dyDescent="0.35">
      <c r="B31" t="s">
        <v>82</v>
      </c>
      <c r="C31" t="s">
        <v>18</v>
      </c>
      <c r="D31" t="s">
        <v>83</v>
      </c>
      <c r="E31" t="s">
        <v>81</v>
      </c>
      <c r="F31">
        <v>365</v>
      </c>
      <c r="G31">
        <v>1</v>
      </c>
      <c r="J31"/>
    </row>
    <row r="32" spans="1:10" x14ac:dyDescent="0.35">
      <c r="A32" t="s">
        <v>31</v>
      </c>
      <c r="G32">
        <v>11</v>
      </c>
      <c r="J32"/>
    </row>
    <row r="33" spans="1:10" x14ac:dyDescent="0.35">
      <c r="A33" t="s">
        <v>17</v>
      </c>
      <c r="B33" t="s">
        <v>84</v>
      </c>
      <c r="C33" t="s">
        <v>18</v>
      </c>
      <c r="D33" t="s">
        <v>85</v>
      </c>
      <c r="E33" t="s">
        <v>86</v>
      </c>
      <c r="F33">
        <v>1096</v>
      </c>
      <c r="G33">
        <v>1</v>
      </c>
      <c r="J33"/>
    </row>
    <row r="34" spans="1:10" x14ac:dyDescent="0.35">
      <c r="A34" t="s">
        <v>19</v>
      </c>
      <c r="G34">
        <v>1</v>
      </c>
      <c r="J34"/>
    </row>
    <row r="35" spans="1:10" x14ac:dyDescent="0.35">
      <c r="A35" t="s">
        <v>20</v>
      </c>
      <c r="B35" t="s">
        <v>87</v>
      </c>
      <c r="C35" t="s">
        <v>15</v>
      </c>
      <c r="D35" t="s">
        <v>88</v>
      </c>
      <c r="E35" t="s">
        <v>89</v>
      </c>
      <c r="F35">
        <v>1095</v>
      </c>
      <c r="G35">
        <v>1</v>
      </c>
      <c r="J35"/>
    </row>
    <row r="36" spans="1:10" x14ac:dyDescent="0.35">
      <c r="B36" t="s">
        <v>90</v>
      </c>
      <c r="C36" t="s">
        <v>18</v>
      </c>
      <c r="D36" t="s">
        <v>91</v>
      </c>
      <c r="E36" t="s">
        <v>92</v>
      </c>
      <c r="F36">
        <v>652</v>
      </c>
      <c r="G36">
        <v>1</v>
      </c>
      <c r="J36"/>
    </row>
    <row r="37" spans="1:10" x14ac:dyDescent="0.35">
      <c r="A37" t="s">
        <v>21</v>
      </c>
      <c r="G37">
        <v>2</v>
      </c>
      <c r="J37"/>
    </row>
    <row r="38" spans="1:10" x14ac:dyDescent="0.35">
      <c r="A38" t="s">
        <v>22</v>
      </c>
      <c r="B38" t="s">
        <v>93</v>
      </c>
      <c r="C38" t="s">
        <v>18</v>
      </c>
      <c r="D38" t="s">
        <v>94</v>
      </c>
      <c r="E38" t="s">
        <v>95</v>
      </c>
      <c r="F38">
        <v>365</v>
      </c>
      <c r="G38">
        <v>1</v>
      </c>
      <c r="J38"/>
    </row>
    <row r="39" spans="1:10" x14ac:dyDescent="0.35">
      <c r="B39" t="s">
        <v>96</v>
      </c>
      <c r="C39" t="s">
        <v>15</v>
      </c>
      <c r="D39" t="s">
        <v>97</v>
      </c>
      <c r="E39" t="s">
        <v>98</v>
      </c>
      <c r="F39">
        <v>1095</v>
      </c>
      <c r="G39">
        <v>1</v>
      </c>
      <c r="J39"/>
    </row>
    <row r="40" spans="1:10" x14ac:dyDescent="0.35">
      <c r="B40" t="s">
        <v>99</v>
      </c>
      <c r="C40" t="s">
        <v>18</v>
      </c>
      <c r="D40" t="s">
        <v>100</v>
      </c>
      <c r="E40" t="s">
        <v>101</v>
      </c>
      <c r="F40">
        <v>730</v>
      </c>
      <c r="G40">
        <v>1</v>
      </c>
      <c r="J40"/>
    </row>
    <row r="41" spans="1:10" x14ac:dyDescent="0.35">
      <c r="B41" t="s">
        <v>102</v>
      </c>
      <c r="C41" t="s">
        <v>15</v>
      </c>
      <c r="D41" t="s">
        <v>103</v>
      </c>
      <c r="E41" t="s">
        <v>104</v>
      </c>
      <c r="F41">
        <v>365</v>
      </c>
      <c r="G41">
        <v>1</v>
      </c>
      <c r="J41"/>
    </row>
    <row r="42" spans="1:10" x14ac:dyDescent="0.35">
      <c r="B42" t="s">
        <v>105</v>
      </c>
      <c r="C42" t="s">
        <v>18</v>
      </c>
      <c r="D42" t="s">
        <v>106</v>
      </c>
      <c r="E42" t="s">
        <v>107</v>
      </c>
      <c r="F42">
        <v>365</v>
      </c>
      <c r="G42">
        <v>1</v>
      </c>
      <c r="J42"/>
    </row>
    <row r="43" spans="1:10" x14ac:dyDescent="0.35">
      <c r="B43" t="s">
        <v>108</v>
      </c>
      <c r="C43" t="s">
        <v>18</v>
      </c>
      <c r="D43" t="s">
        <v>109</v>
      </c>
      <c r="E43" t="s">
        <v>110</v>
      </c>
      <c r="F43">
        <v>365</v>
      </c>
      <c r="G43">
        <v>1</v>
      </c>
      <c r="J43"/>
    </row>
    <row r="44" spans="1:10" x14ac:dyDescent="0.35">
      <c r="B44" t="s">
        <v>111</v>
      </c>
      <c r="C44" t="s">
        <v>15</v>
      </c>
      <c r="D44" t="s">
        <v>112</v>
      </c>
      <c r="E44" t="s">
        <v>104</v>
      </c>
      <c r="F44">
        <v>365</v>
      </c>
      <c r="G44">
        <v>1</v>
      </c>
      <c r="J44"/>
    </row>
    <row r="45" spans="1:10" x14ac:dyDescent="0.35">
      <c r="B45" t="s">
        <v>113</v>
      </c>
      <c r="C45" t="s">
        <v>18</v>
      </c>
      <c r="D45" t="s">
        <v>114</v>
      </c>
      <c r="E45" t="s">
        <v>115</v>
      </c>
      <c r="F45">
        <v>480</v>
      </c>
      <c r="G45">
        <v>1</v>
      </c>
      <c r="J45"/>
    </row>
    <row r="46" spans="1:10" x14ac:dyDescent="0.35">
      <c r="B46" t="s">
        <v>116</v>
      </c>
      <c r="C46" t="s">
        <v>18</v>
      </c>
      <c r="D46" t="s">
        <v>117</v>
      </c>
      <c r="E46" t="s">
        <v>118</v>
      </c>
      <c r="F46">
        <v>731</v>
      </c>
      <c r="G46">
        <v>1</v>
      </c>
      <c r="J46"/>
    </row>
    <row r="47" spans="1:10" x14ac:dyDescent="0.35">
      <c r="B47" t="s">
        <v>119</v>
      </c>
      <c r="C47" t="s">
        <v>18</v>
      </c>
      <c r="D47" t="s">
        <v>120</v>
      </c>
      <c r="E47" t="s">
        <v>110</v>
      </c>
      <c r="F47">
        <v>548</v>
      </c>
      <c r="G47">
        <v>1</v>
      </c>
      <c r="J47"/>
    </row>
    <row r="48" spans="1:10" x14ac:dyDescent="0.35">
      <c r="B48" t="s">
        <v>121</v>
      </c>
      <c r="C48" t="s">
        <v>18</v>
      </c>
      <c r="D48" t="s">
        <v>122</v>
      </c>
      <c r="E48" t="s">
        <v>123</v>
      </c>
      <c r="F48">
        <v>365</v>
      </c>
      <c r="G48">
        <v>1</v>
      </c>
      <c r="J48"/>
    </row>
    <row r="49" spans="1:10" x14ac:dyDescent="0.35">
      <c r="B49" t="s">
        <v>124</v>
      </c>
      <c r="C49" t="s">
        <v>15</v>
      </c>
      <c r="D49" t="s">
        <v>125</v>
      </c>
      <c r="E49" t="s">
        <v>126</v>
      </c>
      <c r="F49">
        <v>365</v>
      </c>
      <c r="G49">
        <v>1</v>
      </c>
      <c r="J49"/>
    </row>
    <row r="50" spans="1:10" x14ac:dyDescent="0.35">
      <c r="B50" t="s">
        <v>127</v>
      </c>
      <c r="C50" t="s">
        <v>18</v>
      </c>
      <c r="D50" t="s">
        <v>128</v>
      </c>
      <c r="E50" t="s">
        <v>36</v>
      </c>
      <c r="F50">
        <v>720</v>
      </c>
      <c r="G50">
        <v>1</v>
      </c>
      <c r="J50"/>
    </row>
    <row r="51" spans="1:10" x14ac:dyDescent="0.35">
      <c r="B51" t="s">
        <v>129</v>
      </c>
      <c r="C51" t="s">
        <v>18</v>
      </c>
      <c r="D51" t="s">
        <v>130</v>
      </c>
      <c r="E51" t="s">
        <v>81</v>
      </c>
      <c r="F51">
        <v>720</v>
      </c>
      <c r="G51">
        <v>1</v>
      </c>
      <c r="J51"/>
    </row>
    <row r="52" spans="1:10" x14ac:dyDescent="0.35">
      <c r="B52" t="s">
        <v>131</v>
      </c>
      <c r="C52" t="s">
        <v>18</v>
      </c>
      <c r="D52" t="s">
        <v>132</v>
      </c>
      <c r="E52" t="s">
        <v>36</v>
      </c>
      <c r="F52">
        <v>365</v>
      </c>
      <c r="G52">
        <v>1</v>
      </c>
      <c r="J52"/>
    </row>
    <row r="53" spans="1:10" x14ac:dyDescent="0.35">
      <c r="B53" t="s">
        <v>133</v>
      </c>
      <c r="C53" t="s">
        <v>18</v>
      </c>
      <c r="D53" t="s">
        <v>134</v>
      </c>
      <c r="E53" t="s">
        <v>56</v>
      </c>
      <c r="F53">
        <v>365</v>
      </c>
      <c r="G53">
        <v>1</v>
      </c>
      <c r="J53"/>
    </row>
    <row r="54" spans="1:10" x14ac:dyDescent="0.35">
      <c r="A54" t="s">
        <v>23</v>
      </c>
      <c r="G54">
        <v>16</v>
      </c>
      <c r="J54"/>
    </row>
    <row r="55" spans="1:10" x14ac:dyDescent="0.35">
      <c r="A55" t="s">
        <v>135</v>
      </c>
      <c r="B55" t="s">
        <v>136</v>
      </c>
      <c r="C55" t="s">
        <v>18</v>
      </c>
      <c r="D55" t="s">
        <v>137</v>
      </c>
      <c r="E55" t="s">
        <v>56</v>
      </c>
      <c r="F55">
        <v>270</v>
      </c>
      <c r="G55">
        <v>1</v>
      </c>
      <c r="J55"/>
    </row>
    <row r="56" spans="1:10" x14ac:dyDescent="0.35">
      <c r="A56" t="s">
        <v>138</v>
      </c>
      <c r="G56">
        <v>1</v>
      </c>
      <c r="J56"/>
    </row>
    <row r="57" spans="1:10" x14ac:dyDescent="0.35">
      <c r="A57" t="s">
        <v>139</v>
      </c>
      <c r="B57" t="s">
        <v>141</v>
      </c>
      <c r="C57" t="s">
        <v>25</v>
      </c>
      <c r="D57" t="s">
        <v>142</v>
      </c>
      <c r="E57" t="s">
        <v>143</v>
      </c>
      <c r="F57">
        <v>320</v>
      </c>
      <c r="G57">
        <v>1</v>
      </c>
      <c r="J57"/>
    </row>
    <row r="58" spans="1:10" x14ac:dyDescent="0.35">
      <c r="B58" t="s">
        <v>144</v>
      </c>
      <c r="C58" t="s">
        <v>15</v>
      </c>
      <c r="D58" t="s">
        <v>145</v>
      </c>
      <c r="E58" t="s">
        <v>146</v>
      </c>
      <c r="F58">
        <v>1095</v>
      </c>
      <c r="G58">
        <v>1</v>
      </c>
      <c r="J58"/>
    </row>
    <row r="59" spans="1:10" x14ac:dyDescent="0.35">
      <c r="B59" t="s">
        <v>147</v>
      </c>
      <c r="C59" t="s">
        <v>32</v>
      </c>
      <c r="D59" t="s">
        <v>148</v>
      </c>
      <c r="E59" t="s">
        <v>149</v>
      </c>
      <c r="F59">
        <v>950</v>
      </c>
      <c r="G59">
        <v>1</v>
      </c>
      <c r="J59"/>
    </row>
    <row r="60" spans="1:10" x14ac:dyDescent="0.35">
      <c r="B60" t="s">
        <v>150</v>
      </c>
      <c r="C60" t="s">
        <v>18</v>
      </c>
      <c r="D60" t="s">
        <v>151</v>
      </c>
      <c r="E60" t="s">
        <v>143</v>
      </c>
      <c r="F60">
        <v>600</v>
      </c>
      <c r="G60">
        <v>1</v>
      </c>
      <c r="J60"/>
    </row>
    <row r="61" spans="1:10" x14ac:dyDescent="0.35">
      <c r="B61" t="s">
        <v>152</v>
      </c>
      <c r="C61" t="s">
        <v>18</v>
      </c>
      <c r="D61" t="s">
        <v>153</v>
      </c>
      <c r="E61" t="s">
        <v>154</v>
      </c>
      <c r="F61">
        <v>450</v>
      </c>
      <c r="G61">
        <v>1</v>
      </c>
      <c r="J61"/>
    </row>
    <row r="62" spans="1:10" x14ac:dyDescent="0.35">
      <c r="A62" t="s">
        <v>155</v>
      </c>
      <c r="G62">
        <v>5</v>
      </c>
      <c r="J62"/>
    </row>
    <row r="63" spans="1:10" x14ac:dyDescent="0.35">
      <c r="A63" t="s">
        <v>156</v>
      </c>
      <c r="B63" t="s">
        <v>157</v>
      </c>
      <c r="C63" t="s">
        <v>18</v>
      </c>
      <c r="D63" t="s">
        <v>158</v>
      </c>
      <c r="E63" t="s">
        <v>159</v>
      </c>
      <c r="F63">
        <v>365</v>
      </c>
      <c r="G63">
        <v>1</v>
      </c>
      <c r="J63"/>
    </row>
    <row r="64" spans="1:10" x14ac:dyDescent="0.35">
      <c r="A64" t="s">
        <v>160</v>
      </c>
      <c r="G64">
        <v>1</v>
      </c>
      <c r="J64"/>
    </row>
    <row r="65" spans="1:10" x14ac:dyDescent="0.35">
      <c r="A65" t="s">
        <v>24</v>
      </c>
      <c r="B65" t="s">
        <v>161</v>
      </c>
      <c r="C65" t="s">
        <v>18</v>
      </c>
      <c r="D65" t="s">
        <v>162</v>
      </c>
      <c r="E65" t="s">
        <v>163</v>
      </c>
      <c r="F65">
        <v>180</v>
      </c>
      <c r="G65">
        <v>1</v>
      </c>
      <c r="J65"/>
    </row>
    <row r="66" spans="1:10" x14ac:dyDescent="0.35">
      <c r="B66" t="s">
        <v>164</v>
      </c>
      <c r="C66" t="s">
        <v>15</v>
      </c>
      <c r="D66" t="s">
        <v>165</v>
      </c>
      <c r="E66" t="s">
        <v>166</v>
      </c>
      <c r="F66">
        <v>365</v>
      </c>
      <c r="G66">
        <v>1</v>
      </c>
      <c r="J66"/>
    </row>
    <row r="67" spans="1:10" x14ac:dyDescent="0.35">
      <c r="B67" t="s">
        <v>167</v>
      </c>
      <c r="C67" t="s">
        <v>25</v>
      </c>
      <c r="D67" t="s">
        <v>168</v>
      </c>
      <c r="E67" t="s">
        <v>104</v>
      </c>
      <c r="F67">
        <v>365</v>
      </c>
      <c r="G67">
        <v>1</v>
      </c>
      <c r="J67"/>
    </row>
    <row r="68" spans="1:10" x14ac:dyDescent="0.35">
      <c r="B68" t="s">
        <v>169</v>
      </c>
      <c r="C68" t="s">
        <v>18</v>
      </c>
      <c r="D68" t="s">
        <v>170</v>
      </c>
      <c r="E68" t="s">
        <v>143</v>
      </c>
      <c r="F68">
        <v>365</v>
      </c>
      <c r="G68">
        <v>1</v>
      </c>
      <c r="J68"/>
    </row>
    <row r="69" spans="1:10" x14ac:dyDescent="0.35">
      <c r="B69" t="s">
        <v>171</v>
      </c>
      <c r="C69" t="s">
        <v>25</v>
      </c>
      <c r="D69" t="s">
        <v>172</v>
      </c>
      <c r="E69" t="s">
        <v>173</v>
      </c>
      <c r="F69">
        <v>365</v>
      </c>
      <c r="G69">
        <v>1</v>
      </c>
      <c r="J69"/>
    </row>
    <row r="70" spans="1:10" x14ac:dyDescent="0.35">
      <c r="B70" t="s">
        <v>174</v>
      </c>
      <c r="C70" t="s">
        <v>15</v>
      </c>
      <c r="D70" t="s">
        <v>175</v>
      </c>
      <c r="E70" t="s">
        <v>176</v>
      </c>
      <c r="F70">
        <v>365</v>
      </c>
      <c r="G70">
        <v>1</v>
      </c>
      <c r="J70"/>
    </row>
    <row r="71" spans="1:10" x14ac:dyDescent="0.35">
      <c r="B71" t="s">
        <v>177</v>
      </c>
      <c r="C71" t="s">
        <v>15</v>
      </c>
      <c r="D71" t="s">
        <v>178</v>
      </c>
      <c r="E71" t="s">
        <v>179</v>
      </c>
      <c r="F71">
        <v>365</v>
      </c>
      <c r="G71">
        <v>1</v>
      </c>
      <c r="J71"/>
    </row>
    <row r="72" spans="1:10" x14ac:dyDescent="0.35">
      <c r="B72" t="s">
        <v>180</v>
      </c>
      <c r="C72" t="s">
        <v>15</v>
      </c>
      <c r="D72" t="s">
        <v>181</v>
      </c>
      <c r="E72" t="s">
        <v>182</v>
      </c>
      <c r="F72">
        <v>365</v>
      </c>
      <c r="G72">
        <v>1</v>
      </c>
      <c r="J72"/>
    </row>
    <row r="73" spans="1:10" x14ac:dyDescent="0.35">
      <c r="B73" t="s">
        <v>183</v>
      </c>
      <c r="C73" t="s">
        <v>15</v>
      </c>
      <c r="D73" t="s">
        <v>184</v>
      </c>
      <c r="E73" t="s">
        <v>62</v>
      </c>
      <c r="F73">
        <v>365</v>
      </c>
      <c r="G73">
        <v>1</v>
      </c>
      <c r="J73"/>
    </row>
    <row r="74" spans="1:10" x14ac:dyDescent="0.35">
      <c r="B74" t="s">
        <v>185</v>
      </c>
      <c r="C74" t="s">
        <v>32</v>
      </c>
      <c r="D74" t="s">
        <v>186</v>
      </c>
      <c r="E74" t="s">
        <v>187</v>
      </c>
      <c r="F74">
        <v>365</v>
      </c>
      <c r="G74">
        <v>1</v>
      </c>
      <c r="J74"/>
    </row>
    <row r="75" spans="1:10" x14ac:dyDescent="0.35">
      <c r="B75" t="s">
        <v>188</v>
      </c>
      <c r="C75" t="s">
        <v>25</v>
      </c>
      <c r="D75" t="s">
        <v>189</v>
      </c>
      <c r="E75" t="s">
        <v>190</v>
      </c>
      <c r="F75">
        <v>365</v>
      </c>
      <c r="G75">
        <v>1</v>
      </c>
      <c r="J75"/>
    </row>
    <row r="76" spans="1:10" x14ac:dyDescent="0.35">
      <c r="B76" t="s">
        <v>191</v>
      </c>
      <c r="C76" t="s">
        <v>18</v>
      </c>
      <c r="D76" t="s">
        <v>192</v>
      </c>
      <c r="E76" t="s">
        <v>193</v>
      </c>
      <c r="F76">
        <v>365</v>
      </c>
      <c r="G76">
        <v>1</v>
      </c>
      <c r="J76"/>
    </row>
    <row r="77" spans="1:10" x14ac:dyDescent="0.35">
      <c r="B77" t="s">
        <v>194</v>
      </c>
      <c r="C77" t="s">
        <v>18</v>
      </c>
      <c r="D77" t="s">
        <v>195</v>
      </c>
      <c r="E77" t="s">
        <v>196</v>
      </c>
      <c r="F77">
        <v>540</v>
      </c>
      <c r="G77">
        <v>1</v>
      </c>
      <c r="J77"/>
    </row>
    <row r="78" spans="1:10" x14ac:dyDescent="0.35">
      <c r="B78" t="s">
        <v>197</v>
      </c>
      <c r="C78" t="s">
        <v>18</v>
      </c>
      <c r="D78" t="s">
        <v>198</v>
      </c>
      <c r="E78" t="s">
        <v>182</v>
      </c>
      <c r="F78">
        <v>540</v>
      </c>
      <c r="G78">
        <v>1</v>
      </c>
      <c r="J78"/>
    </row>
    <row r="79" spans="1:10" x14ac:dyDescent="0.35">
      <c r="B79" t="s">
        <v>199</v>
      </c>
      <c r="C79" t="s">
        <v>32</v>
      </c>
      <c r="D79" t="s">
        <v>200</v>
      </c>
      <c r="E79" t="s">
        <v>187</v>
      </c>
      <c r="F79">
        <v>365</v>
      </c>
      <c r="G79">
        <v>1</v>
      </c>
      <c r="J79"/>
    </row>
    <row r="80" spans="1:10" x14ac:dyDescent="0.35">
      <c r="B80" t="s">
        <v>201</v>
      </c>
      <c r="C80" t="s">
        <v>25</v>
      </c>
      <c r="D80" t="s">
        <v>202</v>
      </c>
      <c r="E80" t="s">
        <v>203</v>
      </c>
      <c r="F80">
        <v>365</v>
      </c>
      <c r="G80">
        <v>1</v>
      </c>
      <c r="J80"/>
    </row>
    <row r="81" spans="1:10" x14ac:dyDescent="0.35">
      <c r="B81" t="s">
        <v>204</v>
      </c>
      <c r="C81" t="s">
        <v>15</v>
      </c>
      <c r="D81" t="s">
        <v>205</v>
      </c>
      <c r="E81" t="s">
        <v>193</v>
      </c>
      <c r="F81">
        <v>540</v>
      </c>
      <c r="G81">
        <v>1</v>
      </c>
      <c r="J81"/>
    </row>
    <row r="82" spans="1:10" x14ac:dyDescent="0.35">
      <c r="B82" t="s">
        <v>206</v>
      </c>
      <c r="C82" t="s">
        <v>15</v>
      </c>
      <c r="D82" t="s">
        <v>207</v>
      </c>
      <c r="E82" t="s">
        <v>59</v>
      </c>
      <c r="F82">
        <v>730</v>
      </c>
      <c r="G82">
        <v>1</v>
      </c>
      <c r="J82"/>
    </row>
    <row r="83" spans="1:10" x14ac:dyDescent="0.35">
      <c r="B83" t="s">
        <v>208</v>
      </c>
      <c r="C83" t="s">
        <v>15</v>
      </c>
      <c r="D83" t="s">
        <v>140</v>
      </c>
      <c r="E83" t="s">
        <v>143</v>
      </c>
      <c r="F83">
        <v>730</v>
      </c>
      <c r="G83">
        <v>1</v>
      </c>
      <c r="J83"/>
    </row>
    <row r="84" spans="1:10" x14ac:dyDescent="0.35">
      <c r="B84" t="s">
        <v>209</v>
      </c>
      <c r="C84" t="s">
        <v>18</v>
      </c>
      <c r="D84" t="s">
        <v>210</v>
      </c>
      <c r="E84" t="s">
        <v>211</v>
      </c>
      <c r="F84">
        <v>365</v>
      </c>
      <c r="G84">
        <v>1</v>
      </c>
      <c r="J84"/>
    </row>
    <row r="85" spans="1:10" x14ac:dyDescent="0.35">
      <c r="B85" t="s">
        <v>212</v>
      </c>
      <c r="C85" t="s">
        <v>15</v>
      </c>
      <c r="D85" t="s">
        <v>213</v>
      </c>
      <c r="E85" t="s">
        <v>143</v>
      </c>
      <c r="F85">
        <v>730</v>
      </c>
      <c r="G85">
        <v>1</v>
      </c>
      <c r="J85"/>
    </row>
    <row r="86" spans="1:10" x14ac:dyDescent="0.35">
      <c r="B86" t="s">
        <v>214</v>
      </c>
      <c r="C86" t="s">
        <v>15</v>
      </c>
      <c r="D86" t="s">
        <v>215</v>
      </c>
      <c r="E86" t="s">
        <v>59</v>
      </c>
      <c r="F86">
        <v>730</v>
      </c>
      <c r="G86">
        <v>1</v>
      </c>
      <c r="J86"/>
    </row>
    <row r="87" spans="1:10" x14ac:dyDescent="0.35">
      <c r="B87" t="s">
        <v>216</v>
      </c>
      <c r="C87" t="s">
        <v>15</v>
      </c>
      <c r="D87" t="s">
        <v>217</v>
      </c>
      <c r="E87" t="s">
        <v>59</v>
      </c>
      <c r="F87">
        <v>730</v>
      </c>
      <c r="G87">
        <v>1</v>
      </c>
      <c r="J87"/>
    </row>
    <row r="88" spans="1:10" x14ac:dyDescent="0.35">
      <c r="B88" t="s">
        <v>218</v>
      </c>
      <c r="C88" t="s">
        <v>18</v>
      </c>
      <c r="D88" t="s">
        <v>219</v>
      </c>
      <c r="E88" t="s">
        <v>59</v>
      </c>
      <c r="F88">
        <v>730</v>
      </c>
      <c r="G88">
        <v>1</v>
      </c>
      <c r="J88"/>
    </row>
    <row r="89" spans="1:10" x14ac:dyDescent="0.35">
      <c r="B89" t="s">
        <v>220</v>
      </c>
      <c r="C89" t="s">
        <v>18</v>
      </c>
      <c r="D89" t="s">
        <v>221</v>
      </c>
      <c r="E89" t="s">
        <v>222</v>
      </c>
      <c r="F89">
        <v>365</v>
      </c>
      <c r="G89">
        <v>1</v>
      </c>
      <c r="J89"/>
    </row>
    <row r="90" spans="1:10" x14ac:dyDescent="0.35">
      <c r="B90" t="s">
        <v>223</v>
      </c>
      <c r="C90" t="s">
        <v>18</v>
      </c>
      <c r="D90" t="s">
        <v>224</v>
      </c>
      <c r="E90" t="s">
        <v>222</v>
      </c>
      <c r="F90">
        <v>365</v>
      </c>
      <c r="G90">
        <v>1</v>
      </c>
      <c r="J90"/>
    </row>
    <row r="91" spans="1:10" x14ac:dyDescent="0.35">
      <c r="A91" t="s">
        <v>26</v>
      </c>
      <c r="G91">
        <v>26</v>
      </c>
      <c r="J91"/>
    </row>
    <row r="92" spans="1:10" x14ac:dyDescent="0.35">
      <c r="A92" t="s">
        <v>225</v>
      </c>
      <c r="B92" t="s">
        <v>226</v>
      </c>
      <c r="C92" t="s">
        <v>25</v>
      </c>
      <c r="D92" t="s">
        <v>227</v>
      </c>
      <c r="E92" t="s">
        <v>36</v>
      </c>
      <c r="F92">
        <v>360</v>
      </c>
      <c r="G92">
        <v>1</v>
      </c>
      <c r="J92"/>
    </row>
    <row r="93" spans="1:10" x14ac:dyDescent="0.35">
      <c r="B93" t="s">
        <v>228</v>
      </c>
      <c r="C93" t="s">
        <v>15</v>
      </c>
      <c r="D93" t="s">
        <v>229</v>
      </c>
      <c r="E93" t="s">
        <v>36</v>
      </c>
      <c r="F93">
        <v>730</v>
      </c>
      <c r="G93">
        <v>1</v>
      </c>
      <c r="J93"/>
    </row>
    <row r="94" spans="1:10" x14ac:dyDescent="0.35">
      <c r="A94" t="s">
        <v>230</v>
      </c>
      <c r="G94">
        <v>2</v>
      </c>
      <c r="J94"/>
    </row>
    <row r="95" spans="1:10" x14ac:dyDescent="0.35">
      <c r="A95" t="s">
        <v>27</v>
      </c>
      <c r="G95">
        <v>72</v>
      </c>
      <c r="J95"/>
    </row>
    <row r="96" spans="1:10" x14ac:dyDescent="0.35">
      <c r="J96"/>
    </row>
    <row r="97" spans="10:10" x14ac:dyDescent="0.35">
      <c r="J97"/>
    </row>
    <row r="98" spans="10:10" x14ac:dyDescent="0.35">
      <c r="J98"/>
    </row>
    <row r="99" spans="10:10" x14ac:dyDescent="0.35">
      <c r="J99"/>
    </row>
    <row r="100" spans="10:10" x14ac:dyDescent="0.35">
      <c r="J100"/>
    </row>
    <row r="101" spans="10:10" x14ac:dyDescent="0.35">
      <c r="J101"/>
    </row>
    <row r="102" spans="10:10" x14ac:dyDescent="0.35">
      <c r="J102"/>
    </row>
    <row r="103" spans="10:10" x14ac:dyDescent="0.35">
      <c r="J103"/>
    </row>
    <row r="104" spans="10:10" x14ac:dyDescent="0.35">
      <c r="J104"/>
    </row>
    <row r="105" spans="10:10" x14ac:dyDescent="0.35">
      <c r="J105"/>
    </row>
    <row r="106" spans="10:10" x14ac:dyDescent="0.35">
      <c r="J106"/>
    </row>
    <row r="107" spans="10:10" x14ac:dyDescent="0.35">
      <c r="J107"/>
    </row>
    <row r="108" spans="10:10" x14ac:dyDescent="0.35">
      <c r="J108"/>
    </row>
    <row r="109" spans="10:10" x14ac:dyDescent="0.35">
      <c r="J109"/>
    </row>
    <row r="110" spans="10:10" x14ac:dyDescent="0.35">
      <c r="J110"/>
    </row>
    <row r="111" spans="10:10" x14ac:dyDescent="0.35">
      <c r="J111"/>
    </row>
    <row r="112" spans="10:10" x14ac:dyDescent="0.35">
      <c r="J112"/>
    </row>
    <row r="113" spans="10:10" x14ac:dyDescent="0.35">
      <c r="J113"/>
    </row>
    <row r="114" spans="10:10" x14ac:dyDescent="0.35">
      <c r="J114"/>
    </row>
    <row r="115" spans="10:10" x14ac:dyDescent="0.35">
      <c r="J115"/>
    </row>
    <row r="116" spans="10:10" x14ac:dyDescent="0.35">
      <c r="J116"/>
    </row>
    <row r="117" spans="10:10" x14ac:dyDescent="0.35">
      <c r="J117"/>
    </row>
    <row r="118" spans="10:10" x14ac:dyDescent="0.35">
      <c r="J118"/>
    </row>
    <row r="119" spans="10:10" x14ac:dyDescent="0.35">
      <c r="J119"/>
    </row>
    <row r="120" spans="10:10" x14ac:dyDescent="0.35">
      <c r="J120"/>
    </row>
    <row r="121" spans="10:10" x14ac:dyDescent="0.35">
      <c r="J121"/>
    </row>
    <row r="122" spans="10:10" x14ac:dyDescent="0.35">
      <c r="J122"/>
    </row>
    <row r="123" spans="10:10" x14ac:dyDescent="0.35">
      <c r="J123"/>
    </row>
    <row r="124" spans="10:10" x14ac:dyDescent="0.35">
      <c r="J124"/>
    </row>
    <row r="125" spans="10:10" x14ac:dyDescent="0.35">
      <c r="J125"/>
    </row>
    <row r="126" spans="10:10" x14ac:dyDescent="0.35">
      <c r="J126"/>
    </row>
    <row r="127" spans="10:10" x14ac:dyDescent="0.35">
      <c r="J127"/>
    </row>
    <row r="128" spans="10:10" x14ac:dyDescent="0.35">
      <c r="J128"/>
    </row>
    <row r="129" spans="10:10" x14ac:dyDescent="0.35">
      <c r="J129"/>
    </row>
    <row r="130" spans="10:10" x14ac:dyDescent="0.35">
      <c r="J130"/>
    </row>
    <row r="131" spans="10:10" x14ac:dyDescent="0.35">
      <c r="J131"/>
    </row>
    <row r="132" spans="10:10" x14ac:dyDescent="0.35">
      <c r="J132"/>
    </row>
    <row r="133" spans="10:10" x14ac:dyDescent="0.35">
      <c r="J133"/>
    </row>
    <row r="134" spans="10:10" x14ac:dyDescent="0.35">
      <c r="J134"/>
    </row>
    <row r="135" spans="10:10" x14ac:dyDescent="0.35">
      <c r="J135"/>
    </row>
    <row r="136" spans="10:10" x14ac:dyDescent="0.35">
      <c r="J136"/>
    </row>
    <row r="137" spans="10:10" x14ac:dyDescent="0.35">
      <c r="J137"/>
    </row>
    <row r="138" spans="10:10" x14ac:dyDescent="0.35">
      <c r="J138"/>
    </row>
    <row r="139" spans="10:10" x14ac:dyDescent="0.35">
      <c r="J139"/>
    </row>
    <row r="140" spans="10:10" x14ac:dyDescent="0.35">
      <c r="J140"/>
    </row>
    <row r="141" spans="10:10" x14ac:dyDescent="0.35">
      <c r="J141"/>
    </row>
    <row r="142" spans="10:10" x14ac:dyDescent="0.35">
      <c r="J142"/>
    </row>
    <row r="143" spans="10:10" x14ac:dyDescent="0.35">
      <c r="J143"/>
    </row>
    <row r="144" spans="10:10" x14ac:dyDescent="0.35">
      <c r="J144"/>
    </row>
    <row r="145" spans="10:10" x14ac:dyDescent="0.35">
      <c r="J145"/>
    </row>
    <row r="146" spans="10:10" x14ac:dyDescent="0.35">
      <c r="J146"/>
    </row>
    <row r="147" spans="10:10" x14ac:dyDescent="0.35">
      <c r="J147"/>
    </row>
    <row r="148" spans="10:10" x14ac:dyDescent="0.35">
      <c r="J148"/>
    </row>
    <row r="149" spans="10:10" x14ac:dyDescent="0.35">
      <c r="J149"/>
    </row>
    <row r="150" spans="10:10" x14ac:dyDescent="0.35">
      <c r="J150"/>
    </row>
    <row r="151" spans="10:10" x14ac:dyDescent="0.35">
      <c r="J151"/>
    </row>
    <row r="152" spans="10:10" x14ac:dyDescent="0.35">
      <c r="J152"/>
    </row>
    <row r="153" spans="10:10" x14ac:dyDescent="0.35">
      <c r="J153"/>
    </row>
    <row r="154" spans="10:10" x14ac:dyDescent="0.35">
      <c r="J154"/>
    </row>
    <row r="155" spans="10:10" x14ac:dyDescent="0.35">
      <c r="J155"/>
    </row>
    <row r="156" spans="10:10" x14ac:dyDescent="0.35">
      <c r="J156"/>
    </row>
    <row r="157" spans="10:10" x14ac:dyDescent="0.35">
      <c r="J157"/>
    </row>
    <row r="158" spans="10:10" x14ac:dyDescent="0.35">
      <c r="J158"/>
    </row>
    <row r="159" spans="10:10" x14ac:dyDescent="0.35">
      <c r="J159"/>
    </row>
    <row r="160" spans="10:10" x14ac:dyDescent="0.35">
      <c r="J160"/>
    </row>
    <row r="161" spans="10:10" x14ac:dyDescent="0.35">
      <c r="J161"/>
    </row>
    <row r="162" spans="10:10" x14ac:dyDescent="0.35">
      <c r="J162"/>
    </row>
    <row r="163" spans="10:10" x14ac:dyDescent="0.35">
      <c r="J163"/>
    </row>
    <row r="164" spans="10:10" x14ac:dyDescent="0.35">
      <c r="J164"/>
    </row>
    <row r="165" spans="10:10" x14ac:dyDescent="0.35">
      <c r="J165"/>
    </row>
    <row r="166" spans="10:10" x14ac:dyDescent="0.35">
      <c r="J166"/>
    </row>
    <row r="167" spans="10:10" x14ac:dyDescent="0.35">
      <c r="J167"/>
    </row>
    <row r="168" spans="10:10" x14ac:dyDescent="0.35">
      <c r="J168"/>
    </row>
    <row r="169" spans="10:10" x14ac:dyDescent="0.35">
      <c r="J169"/>
    </row>
    <row r="170" spans="10:10" x14ac:dyDescent="0.35">
      <c r="J170"/>
    </row>
    <row r="171" spans="10:10" x14ac:dyDescent="0.35">
      <c r="J171"/>
    </row>
    <row r="172" spans="10:10" x14ac:dyDescent="0.35">
      <c r="J172"/>
    </row>
    <row r="173" spans="10:10" x14ac:dyDescent="0.35">
      <c r="J173"/>
    </row>
    <row r="174" spans="10:10" x14ac:dyDescent="0.35">
      <c r="J174"/>
    </row>
    <row r="175" spans="10:10" x14ac:dyDescent="0.35">
      <c r="J175"/>
    </row>
    <row r="176" spans="10:10" x14ac:dyDescent="0.35">
      <c r="J176"/>
    </row>
    <row r="177" spans="10:10" x14ac:dyDescent="0.35">
      <c r="J177"/>
    </row>
    <row r="178" spans="10:10" x14ac:dyDescent="0.35">
      <c r="J178"/>
    </row>
    <row r="179" spans="10:10" x14ac:dyDescent="0.35">
      <c r="J179"/>
    </row>
    <row r="180" spans="10:10" x14ac:dyDescent="0.35">
      <c r="J180"/>
    </row>
    <row r="181" spans="10:10" x14ac:dyDescent="0.35">
      <c r="J181"/>
    </row>
    <row r="182" spans="10:10" x14ac:dyDescent="0.35">
      <c r="J182"/>
    </row>
    <row r="183" spans="10:10" x14ac:dyDescent="0.35">
      <c r="J183"/>
    </row>
    <row r="184" spans="10:10" x14ac:dyDescent="0.35">
      <c r="J184"/>
    </row>
    <row r="185" spans="10:10" x14ac:dyDescent="0.35">
      <c r="J185"/>
    </row>
    <row r="186" spans="10:10" x14ac:dyDescent="0.35">
      <c r="J186"/>
    </row>
    <row r="187" spans="10:10" x14ac:dyDescent="0.35">
      <c r="J187"/>
    </row>
    <row r="188" spans="10:10" x14ac:dyDescent="0.35">
      <c r="J188"/>
    </row>
    <row r="189" spans="10:10" x14ac:dyDescent="0.35">
      <c r="J189"/>
    </row>
    <row r="190" spans="10:10" x14ac:dyDescent="0.35">
      <c r="J190"/>
    </row>
    <row r="191" spans="10:10" x14ac:dyDescent="0.35">
      <c r="J191"/>
    </row>
    <row r="192" spans="10:10" x14ac:dyDescent="0.35">
      <c r="J192"/>
    </row>
    <row r="193" spans="10:10" x14ac:dyDescent="0.35">
      <c r="J193"/>
    </row>
    <row r="194" spans="10:10" x14ac:dyDescent="0.35">
      <c r="J194"/>
    </row>
    <row r="195" spans="10:10" x14ac:dyDescent="0.35">
      <c r="J195"/>
    </row>
    <row r="196" spans="10:10" x14ac:dyDescent="0.35">
      <c r="J196"/>
    </row>
    <row r="197" spans="10:10" x14ac:dyDescent="0.35">
      <c r="J197"/>
    </row>
    <row r="198" spans="10:10" x14ac:dyDescent="0.35">
      <c r="J198"/>
    </row>
    <row r="199" spans="10:10" x14ac:dyDescent="0.35">
      <c r="J199"/>
    </row>
    <row r="200" spans="10:10" x14ac:dyDescent="0.35">
      <c r="J200"/>
    </row>
    <row r="201" spans="10:10" x14ac:dyDescent="0.35">
      <c r="J201"/>
    </row>
    <row r="202" spans="10:10" x14ac:dyDescent="0.35">
      <c r="J202"/>
    </row>
    <row r="203" spans="10:10" x14ac:dyDescent="0.35">
      <c r="J203"/>
    </row>
    <row r="204" spans="10:10" x14ac:dyDescent="0.35">
      <c r="J204"/>
    </row>
    <row r="205" spans="10:10" x14ac:dyDescent="0.35">
      <c r="J205"/>
    </row>
    <row r="206" spans="10:10" x14ac:dyDescent="0.35">
      <c r="J206"/>
    </row>
    <row r="207" spans="10:10" x14ac:dyDescent="0.35">
      <c r="J207"/>
    </row>
    <row r="208" spans="10:10" x14ac:dyDescent="0.35">
      <c r="J208"/>
    </row>
    <row r="209" spans="10:10" x14ac:dyDescent="0.35">
      <c r="J209"/>
    </row>
    <row r="210" spans="10:10" x14ac:dyDescent="0.35">
      <c r="J210"/>
    </row>
    <row r="211" spans="10:10" x14ac:dyDescent="0.35">
      <c r="J211"/>
    </row>
    <row r="212" spans="10:10" x14ac:dyDescent="0.35">
      <c r="J212"/>
    </row>
    <row r="213" spans="10:10" x14ac:dyDescent="0.35">
      <c r="J213"/>
    </row>
    <row r="214" spans="10:10" x14ac:dyDescent="0.35">
      <c r="J214"/>
    </row>
    <row r="215" spans="10:10" x14ac:dyDescent="0.35">
      <c r="J215"/>
    </row>
    <row r="216" spans="10:10" x14ac:dyDescent="0.35">
      <c r="J216"/>
    </row>
    <row r="217" spans="10:10" x14ac:dyDescent="0.35">
      <c r="J217"/>
    </row>
    <row r="218" spans="10:10" x14ac:dyDescent="0.35">
      <c r="J218"/>
    </row>
    <row r="219" spans="10:10" x14ac:dyDescent="0.35">
      <c r="J219"/>
    </row>
    <row r="220" spans="10:10" x14ac:dyDescent="0.35">
      <c r="J220"/>
    </row>
    <row r="221" spans="10:10" x14ac:dyDescent="0.35">
      <c r="J221"/>
    </row>
    <row r="222" spans="10:10" x14ac:dyDescent="0.35">
      <c r="J222"/>
    </row>
    <row r="223" spans="10:10" x14ac:dyDescent="0.35">
      <c r="J223"/>
    </row>
    <row r="224" spans="10:10" x14ac:dyDescent="0.35">
      <c r="J224"/>
    </row>
    <row r="225" spans="10:10" x14ac:dyDescent="0.35">
      <c r="J225"/>
    </row>
    <row r="226" spans="10:10" x14ac:dyDescent="0.35">
      <c r="J226"/>
    </row>
    <row r="227" spans="10:10" x14ac:dyDescent="0.35">
      <c r="J227"/>
    </row>
    <row r="228" spans="10:10" x14ac:dyDescent="0.35">
      <c r="J228"/>
    </row>
    <row r="229" spans="10:10" x14ac:dyDescent="0.35">
      <c r="J229"/>
    </row>
    <row r="230" spans="10:10" x14ac:dyDescent="0.35">
      <c r="J230"/>
    </row>
    <row r="231" spans="10:10" x14ac:dyDescent="0.35">
      <c r="J231"/>
    </row>
    <row r="232" spans="10:10" x14ac:dyDescent="0.35">
      <c r="J232"/>
    </row>
    <row r="233" spans="10:10" x14ac:dyDescent="0.35">
      <c r="J233"/>
    </row>
    <row r="234" spans="10:10" x14ac:dyDescent="0.35">
      <c r="J234"/>
    </row>
    <row r="235" spans="10:10" x14ac:dyDescent="0.35">
      <c r="J235"/>
    </row>
    <row r="236" spans="10:10" x14ac:dyDescent="0.35">
      <c r="J236"/>
    </row>
    <row r="237" spans="10:10" x14ac:dyDescent="0.35">
      <c r="J237"/>
    </row>
    <row r="238" spans="10:10" x14ac:dyDescent="0.35">
      <c r="J238"/>
    </row>
    <row r="239" spans="10:10" x14ac:dyDescent="0.35">
      <c r="J239"/>
    </row>
    <row r="240" spans="10:10" x14ac:dyDescent="0.35">
      <c r="J240"/>
    </row>
    <row r="241" spans="10:10" x14ac:dyDescent="0.35">
      <c r="J241"/>
    </row>
    <row r="242" spans="10:10" x14ac:dyDescent="0.35">
      <c r="J242"/>
    </row>
    <row r="243" spans="10:10" x14ac:dyDescent="0.35">
      <c r="J243"/>
    </row>
    <row r="244" spans="10:10" x14ac:dyDescent="0.35">
      <c r="J244"/>
    </row>
    <row r="245" spans="10:10" x14ac:dyDescent="0.35">
      <c r="J245"/>
    </row>
    <row r="246" spans="10:10" x14ac:dyDescent="0.35">
      <c r="J246"/>
    </row>
    <row r="247" spans="10:10" x14ac:dyDescent="0.35">
      <c r="J247"/>
    </row>
    <row r="248" spans="10:10" x14ac:dyDescent="0.35">
      <c r="J248"/>
    </row>
    <row r="249" spans="10:10" x14ac:dyDescent="0.35">
      <c r="J249"/>
    </row>
    <row r="250" spans="10:10" x14ac:dyDescent="0.35">
      <c r="J250"/>
    </row>
    <row r="251" spans="10:10" x14ac:dyDescent="0.35">
      <c r="J251"/>
    </row>
    <row r="252" spans="10:10" x14ac:dyDescent="0.35">
      <c r="J252"/>
    </row>
    <row r="253" spans="10:10" x14ac:dyDescent="0.35">
      <c r="J253"/>
    </row>
    <row r="254" spans="10:10" x14ac:dyDescent="0.35">
      <c r="J254"/>
    </row>
    <row r="255" spans="10:10" x14ac:dyDescent="0.35">
      <c r="J255"/>
    </row>
    <row r="256" spans="10:10" x14ac:dyDescent="0.35">
      <c r="J256"/>
    </row>
    <row r="257" spans="10:10" x14ac:dyDescent="0.35">
      <c r="J257"/>
    </row>
    <row r="258" spans="10:10" x14ac:dyDescent="0.35">
      <c r="J258"/>
    </row>
    <row r="259" spans="10:10" x14ac:dyDescent="0.35">
      <c r="J259"/>
    </row>
    <row r="260" spans="10:10" x14ac:dyDescent="0.35">
      <c r="J260"/>
    </row>
    <row r="261" spans="10:10" x14ac:dyDescent="0.35">
      <c r="J261"/>
    </row>
    <row r="262" spans="10:10" x14ac:dyDescent="0.35">
      <c r="J262"/>
    </row>
    <row r="263" spans="10:10" x14ac:dyDescent="0.35">
      <c r="J263"/>
    </row>
    <row r="264" spans="10:10" x14ac:dyDescent="0.35">
      <c r="J264"/>
    </row>
    <row r="265" spans="10:10" x14ac:dyDescent="0.35">
      <c r="J265"/>
    </row>
    <row r="266" spans="10:10" x14ac:dyDescent="0.35">
      <c r="J266"/>
    </row>
    <row r="267" spans="10:10" x14ac:dyDescent="0.35">
      <c r="J267"/>
    </row>
    <row r="268" spans="10:10" x14ac:dyDescent="0.35">
      <c r="J268"/>
    </row>
    <row r="269" spans="10:10" x14ac:dyDescent="0.35">
      <c r="J269"/>
    </row>
    <row r="270" spans="10:10" x14ac:dyDescent="0.35">
      <c r="J270"/>
    </row>
    <row r="271" spans="10:10" x14ac:dyDescent="0.35">
      <c r="J271"/>
    </row>
    <row r="272" spans="10:10" x14ac:dyDescent="0.35">
      <c r="J272"/>
    </row>
    <row r="273" spans="10:10" x14ac:dyDescent="0.35">
      <c r="J273"/>
    </row>
    <row r="274" spans="10:10" x14ac:dyDescent="0.35">
      <c r="J274"/>
    </row>
    <row r="275" spans="10:10" x14ac:dyDescent="0.35">
      <c r="J275"/>
    </row>
    <row r="276" spans="10:10" x14ac:dyDescent="0.35">
      <c r="J276"/>
    </row>
    <row r="277" spans="10:10" x14ac:dyDescent="0.35">
      <c r="J277"/>
    </row>
    <row r="278" spans="10:10" x14ac:dyDescent="0.35">
      <c r="J278"/>
    </row>
    <row r="279" spans="10:10" x14ac:dyDescent="0.35">
      <c r="J279"/>
    </row>
    <row r="280" spans="10:10" x14ac:dyDescent="0.35">
      <c r="J280"/>
    </row>
    <row r="281" spans="10:10" x14ac:dyDescent="0.35">
      <c r="J281"/>
    </row>
    <row r="282" spans="10:10" x14ac:dyDescent="0.35">
      <c r="J282"/>
    </row>
    <row r="283" spans="10:10" x14ac:dyDescent="0.35">
      <c r="J283"/>
    </row>
  </sheetData>
  <mergeCells count="1">
    <mergeCell ref="A1:G1"/>
  </mergeCells>
  <pageMargins left="0.7" right="0.7" top="0.75" bottom="0.75" header="0.3" footer="0.3"/>
</worksheet>
</file>

<file path=docMetadata/LabelInfo.xml><?xml version="1.0" encoding="utf-8"?>
<clbl:labelList xmlns:clbl="http://schemas.microsoft.com/office/2020/mipLabelMetadata">
  <clbl:label id="{6ebbfa72-b3b6-4c1f-8b23-058d4f67f013}" enabled="1" method="Privileged" siteId="{bf1ce8b5-5d39-4bc5-ad6e-07b3e4d7d67a}" contentBits="0" removed="0"/>
</clbl:labelList>
</file>

<file path=docProps/app.xml><?xml version="1.0" encoding="utf-8"?>
<Properties xmlns="http://schemas.openxmlformats.org/officeDocument/2006/extended-properties" xmlns:vt="http://schemas.openxmlformats.org/officeDocument/2006/docPropsVTypes">
  <Application/>
  <DocSecurity>0</DocSecurity>
  <ScaleCrop>false</ScaleCrop>
  <HeadingPairs>
    <vt:vector baseType="variant" size="2">
      <vt:variant>
        <vt:lpstr>Hojas de cálculo</vt:lpstr>
      </vt:variant>
      <vt:variant>
        <vt:i4>1</vt:i4>
      </vt:variant>
    </vt:vector>
  </HeadingPairs>
  <TitlesOfParts>
    <vt:vector baseType="lpstr" size="1">
      <vt:lpstr>Ene-26</vt:lpstr>
    </vt:vector>
  </TitlesOfParts>
  <Company/>
  <LinksUpToDate>false</LinksUpToDate>
  <SharedDoc>false</SharedDoc>
  <HyperlinksChanged>false</HyperlinksChanged>
  <AppVersion>16.0300</AppVersion>
  <Template/>
  <Manager/>
  <TotalTime>0</TotalTime>
</Properties>
</file>

<file path=docProps/core.xml><?xml version="1.0" encoding="utf-8"?>
<cp:coreProperties xmlns:cp="http://schemas.openxmlformats.org/package/2006/metadata/core-properties" xmlns:dc="http://purl.org/dc/elements/1.1/" xmlns:dcterms="http://purl.org/dc/terms/" xmlns:xsi="http://www.w3.org/2001/XMLSchema-instance">
  <dc:creator>Grupo EPM</dc:creator>
  <cp:revision>0</cp:revision>
</cp:coreProperties>
</file>

<file path=docProps/custom.xml><?xml version="1.0" encoding="utf-8"?>
<Properties xmlns="http://schemas.openxmlformats.org/officeDocument/2006/custom-properties" xmlns:vt="http://schemas.openxmlformats.org/officeDocument/2006/docPropsVTypes">
  <property pid="2" fmtid="{D5CDD505-2E9C-101B-9397-08002B2CF9AE}" name="my_tag_name">
    <vt:lpwstr>MetaClean sync </vt:lpwstr>
  </property>
</Properties>
</file>